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'资产主表'!$A$5:$Y$972</definedName>
    <definedName name="_xlnm._FilterDatabase" localSheetId="3" hidden="1">'3D-场景通用'!$A$4:$P$732</definedName>
    <definedName name="_xlnm._FilterDatabase" localSheetId="4" hidden="1">'3D-设施'!$A$4:$P$55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yyyy-mm-dd"/>
    <numFmt numFmtId="166" formatCode="yyyy-mm-dd h:mm:ss"/>
    <numFmt numFmtId="167" formatCode="_ * #,##0.00_ ;_ * -#,##0.00_ ;_ * &quot;-&quot;??_ ;_ @_ "/>
    <numFmt numFmtId="168" formatCode="_ * #,##0_ ;_ * -#,##0_ ;_ * &quot;-&quot;_ ;_ @_ "/>
    <numFmt numFmtId="169" formatCode="_ \¥* #,##0.00_ ;_ \¥* -#,##0.00_ ;_ \¥* &quot;-&quot;??_ ;_ @_ "/>
    <numFmt numFmtId="170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7" fontId="26" fillId="11" borderId="21"/>
    <xf numFmtId="168" fontId="26" fillId="11" borderId="21"/>
    <xf numFmtId="169" fontId="26" fillId="11" borderId="21"/>
    <xf numFmtId="170" fontId="26" fillId="11" borderId="21"/>
    <xf numFmtId="9" fontId="26" fillId="11" borderId="21"/>
  </cellStyleXfs>
  <cellXfs count="13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66" fontId="5" fillId="11" borderId="21" applyAlignment="1" pivotButton="0" quotePrefix="0" xfId="0">
      <alignment horizontal="general" vertical="bottom" wrapText="1"/>
    </xf>
    <xf numFmtId="166" fontId="5" fillId="11" borderId="21" applyAlignment="1" pivotButton="0" quotePrefix="0" xfId="0">
      <alignment horizontal="general" vertical="bottom" wrapText="1"/>
    </xf>
    <xf numFmtId="166" fontId="0" fillId="0" borderId="0" applyAlignment="1" pivotButton="0" quotePrefix="0" xfId="0">
      <alignment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COUNTA(资产主表!$A$6:$A$973)</f>
        <v/>
      </c>
      <c r="B6" s="72" t="inlineStr"/>
      <c r="C6" s="74">
        <f>COUNTIF(资产主表!$K$6:$K$973,"已完成")+COUNTIF(资产主表!$K$6:$K$973,"原型已接入")+COUNTIF(资产主表!$K$6:$K$973,"正式美术已接入")+COUNTIF(资产主表!$K$6:$K$973,"已优化并正式接入")+COUNTIF(资产主表!$K$6:$K$973,"Blender源已完成")+COUNTIF(资产主表!$K$6:$K$973,"已导入；优化完成")+COUNTIF(资产主表!$K$6:$K$973,"白模源已完成；QA PASS")</f>
        <v/>
      </c>
      <c r="D6" s="72" t="inlineStr"/>
      <c r="E6" s="74">
        <f>COUNTIF(资产主表!$K$6:$K$973,"待制作")+COUNTIF(资产主表!$K$6:$K$973,"程序占位")</f>
        <v/>
      </c>
      <c r="F6" s="72" t="inlineStr"/>
      <c r="G6" s="74">
        <f>COUNTIF(资产主表!$S$6:$S$973,"重复")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COUNTIF(资产主表!$C$6:$C$973,A10)</f>
        <v/>
      </c>
      <c r="C10" s="79">
        <f>SUMPRODUCT((资产主表!$C$6:$C$973=A10)*((资产主表!$K$6:$K$973="已完成")+(资产主表!$K$6:$K$973="原型已接入")+(资产主表!$K$6:$K$973="正式美术已接入")+(资产主表!$K$6:$K$973="已优化并正式接入")+(资产主表!$K$6:$K$973="Blender源已完成")+(资产主表!$K$6:$K$973="已导入；优化完成")+(资产主表!$K$6:$K$973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COUNTIF(资产主表!$C$6:$C$973,A11)</f>
        <v/>
      </c>
      <c r="C11" s="79">
        <f>SUMPRODUCT((资产主表!$C$6:$C$973=A11)*((资产主表!$K$6:$K$973="已完成")+(资产主表!$K$6:$K$973="原型已接入")+(资产主表!$K$6:$K$973="正式美术已接入")+(资产主表!$K$6:$K$973="已优化并正式接入")+(资产主表!$K$6:$K$973="Blender源已完成")+(资产主表!$K$6:$K$973="已导入；优化完成")+(资产主表!$K$6:$K$973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COUNTIF(资产主表!$C$6:$C$973,A12)</f>
        <v/>
      </c>
      <c r="C12" s="79">
        <f>SUMPRODUCT((资产主表!$C$6:$C$973=A12)*((资产主表!$K$6:$K$973="已完成")+(资产主表!$K$6:$K$973="原型已接入")+(资产主表!$K$6:$K$973="正式美术已接入")+(资产主表!$K$6:$K$973="已优化并正式接入")+(资产主表!$K$6:$K$973="Blender源已完成")+(资产主表!$K$6:$K$973="已导入；优化完成")+(资产主表!$K$6:$K$973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COUNTIF(资产主表!$C$6:$C$973,A13)</f>
        <v/>
      </c>
      <c r="C13" s="75">
        <f>SUMPRODUCT((资产主表!$C$6:$C$973=A13)*((资产主表!$K$6:$K$973="已完成")+(资产主表!$K$6:$K$973="原型已接入")+(资产主表!$K$6:$K$973="正式美术已接入")+(资产主表!$K$6:$K$973="已优化并正式接入")+(资产主表!$K$6:$K$973="Blender源已完成")+(资产主表!$K$6:$K$973="已导入；优化完成")+(资产主表!$K$6:$K$973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COUNTA('3D-场景通用'!$A$5:$A$726)</f>
        <v/>
      </c>
      <c r="C17" s="79">
        <f>COUNTIF('3D-场景通用'!$D$5:$D$726,"&lt;&gt;")</f>
        <v/>
      </c>
      <c r="D17" s="79">
        <f>COUNTIF('3D-场景通用'!$G$5:$G$726,"&lt;&gt;")</f>
        <v/>
      </c>
      <c r="E17" s="79">
        <f>COUNTIF('3D-场景通用'!$H$5:$H$726,"开")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97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IF(COUNTIF($R$6:$R$973,R6)&gt;1,"重复","唯一")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IF(COUNTIF($R$6:$R$973,R7)&gt;1,"重复","唯一")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IF(COUNTIF($R$6:$R$973,R8)&gt;1,"重复","唯一")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IF(COUNTIF($R$6:$R$973,R9)&gt;1,"重复","唯一")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IF(COUNTIF($R$6:$R$973,R10)&gt;1,"重复","唯一")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IF(COUNTIF($R$6:$R$973,R11)&gt;1,"重复","唯一")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IF(COUNTIF($R$6:$R$973,R12)&gt;1,"重复","唯一")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IF(COUNTIF($R$6:$R$973,R13)&gt;1,"重复","唯一")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IF(COUNTIF($R$6:$R$973,R14)&gt;1,"重复","唯一")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IF(COUNTIF($R$6:$R$973,R15)&gt;1,"重复","唯一")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IF(COUNTIF($R$6:$R$973,R16)&gt;1,"重复","唯一")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IF(COUNTIF($R$6:$R$973,R17)&gt;1,"重复","唯一")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IF(COUNTIF($R$6:$R$973,R18)&gt;1,"重复","唯一")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IF(COUNTIF($R$6:$R$973,R19)&gt;1,"重复","唯一")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IF(COUNTIF($R$6:$R$973,R20)&gt;1,"重复","唯一")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IF(COUNTIF($R$6:$R$973,R21)&gt;1,"重复","唯一")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IF(COUNTIF($R$6:$R$973,R22)&gt;1,"重复","唯一")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IF(COUNTIF($R$6:$R$973,R23)&gt;1,"重复","唯一")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IF(COUNTIF($R$6:$R$973,R24)&gt;1,"重复","唯一")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IF(COUNTIF($R$6:$R$973,R25)&gt;1,"重复","唯一")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IF(COUNTIF($R$6:$R$973,R26)&gt;1,"重复","唯一")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IF(COUNTIF($R$6:$R$973,R27)&gt;1,"重复","唯一")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IF(COUNTIF($R$6:$R$973,R28)&gt;1,"重复","唯一")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IF(COUNTIF($R$6:$R$973,R29)&gt;1,"重复","唯一")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IF(COUNTIF($R$6:$R$973,R30)&gt;1,"重复","唯一")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IF(COUNTIF($R$6:$R$973,R31)&gt;1,"重复","唯一")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art_source/design/blender/base_facility_layout/base_facility_runtime_layout_hq_v020.blend（Blender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IF(COUNTIF($R$6:$R$973,R32)&gt;1,"重复","唯一")</f>
        <v/>
      </c>
      <c r="T32" s="96" t="inlineStr">
        <is>
          <t>7369d29754bc4f844a281e8d62908e04d3112282fe4925b9c51d434ae45152ff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art_source/design/blender/base_facility_layout/base_facility_runtime_layout_hq_v020.blend（Blender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IF(COUNTIF($R$6:$R$973,R33)&gt;1,"重复","唯一")</f>
        <v/>
      </c>
      <c r="T33" s="99" t="inlineStr">
        <is>
          <t>4c1c5520e5aabde635073c93d2aafbf4975211c5bbfcb2d330c65ebdf9690527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art_source/design/blender/base_facility_layout/base_facility_runtime_layout_hq_v020.blend（Blender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IF(COUNTIF($R$6:$R$973,R34)&gt;1,"重复","唯一")</f>
        <v/>
      </c>
      <c r="T34" s="99" t="inlineStr">
        <is>
          <t>6986011c1aaa90ed30d409a8ff7e4d07db3ca2a75e11fd06ba2b53f121672b16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IF(COUNTIF($R$6:$R$973,R35)&gt;1,"重复","唯一")</f>
        <v/>
      </c>
      <c r="T35" s="99" t="inlineStr">
        <is>
          <t>b9040926e7d2e7d09a25d072d30a815f7bb5e35a4aa1c824c0c27a73de1b6e71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IF(COUNTIF($R$6:$R$973,R36)&gt;1,"重复","唯一")</f>
        <v/>
      </c>
      <c r="T36" s="96" t="inlineStr">
        <is>
          <t>0c12134edcce24dab43e3364e1f09a75d4c41d0721edfb40fc4720a8aad6c3a1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IF(COUNTIF($R$6:$R$973,R37)&gt;1,"重复","唯一")</f>
        <v/>
      </c>
      <c r="T37" s="99" t="inlineStr">
        <is>
          <t>67f42bca67d541f83b244a4ed6a8ae23495b22d7cbf3aa9b32656339e59cfa0d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IF(COUNTIF($R$6:$R$973,R38)&gt;1,"重复","唯一")</f>
        <v/>
      </c>
      <c r="T38" s="99" t="inlineStr">
        <is>
          <t>6ad569cd014b50df23e17e694063da49f49740413da4351eb4ff9de22ed230b9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IF(COUNTIF($R$6:$R$973,R39)&gt;1,"重复","唯一")</f>
        <v/>
      </c>
      <c r="T39" s="96" t="inlineStr">
        <is>
          <t>e4e7472285a1f2d89f18c5d8a11e414c475adabeed98584cd9d10d4e5d793b76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IF(COUNTIF($R$6:$R$973,R40)&gt;1,"重复","唯一")</f>
        <v/>
      </c>
      <c r="T40" s="99" t="inlineStr">
        <is>
          <t>f8b3ab02d3613a2e6c739e9d3013adce091dff82c76e6198eb13a816e144b00c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IF(COUNTIF($R$6:$R$973,R41)&gt;1,"重复","唯一")</f>
        <v/>
      </c>
      <c r="T41" s="99" t="inlineStr">
        <is>
          <t>acc115574ec882b7bc3f74acb8da788151a6ce810b4b99ee4bedc96357d3d5b8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IF(COUNTIF($R$6:$R$973,R42)&gt;1,"重复","唯一")</f>
        <v/>
      </c>
      <c r="T42" s="99" t="inlineStr">
        <is>
          <t>50b5a344a474a866d2065a8979bac564170ba8422bb610418ac8082d24db91dc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IF(COUNTIF($R$6:$R$973,R43)&gt;1,"重复","唯一")</f>
        <v/>
      </c>
      <c r="T43" s="99" t="inlineStr">
        <is>
          <t>93b2f606618b202fd51513e3eb2b039c0db2d26f328d1f71dd0ef4df196939e5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IF(COUNTIF($R$6:$R$973,R44)&gt;1,"重复","唯一")</f>
        <v/>
      </c>
      <c r="T44" s="96" t="inlineStr">
        <is>
          <t>0b6eee3dde59911854d2a062aaab55672c6d1fa4c705155f7a217faf46394e00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IF(COUNTIF($R$6:$R$973,R45)&gt;1,"重复","唯一")</f>
        <v/>
      </c>
      <c r="T45" s="99" t="inlineStr">
        <is>
          <t>b98c316a9634111506783e11ada7d6558cebd85f136ec1d2fb6bfb325b0f46c3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IF(COUNTIF($R$6:$R$973,R46)&gt;1,"重复","唯一")</f>
        <v/>
      </c>
      <c r="T46" s="99" t="inlineStr">
        <is>
          <t>c9a836df320181589c748ffc3aa57dc45a403bc148dec9972013b105795c40f5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IF(COUNTIF($R$6:$R$973,R47)&gt;1,"重复","唯一")</f>
        <v/>
      </c>
      <c r="T47" s="99" t="inlineStr">
        <is>
          <t>8d2ccf3e8714a237d0096d7e44beaa824ca2acd13e5c5a20b8cb22ba5ef38e78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IF(COUNTIF($R$6:$R$973,R48)&gt;1,"重复","唯一")</f>
        <v/>
      </c>
      <c r="T48" s="99" t="inlineStr">
        <is>
          <t>26922cc2f1d9640f0b237f0876d6d549f1f323d20ac4f916ca789b3893bc6aa3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IF(COUNTIF($R$6:$R$973,R49)&gt;1,"重复","唯一")</f>
        <v/>
      </c>
      <c r="T49" s="99" t="inlineStr">
        <is>
          <t>e3a0ef2fb72576117c4f6faa6528c46f11bec8470b2ddec0eac2d1beb0bdc356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../ShellStorm2-backup/2026-10-11_art_source_split/original_tree/assets/art/environments/dungeon_3d/previews/env_dungeon_runtime_preview_top3d_v001.png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IF(COUNTIF($R$6:$R$973,R50)&gt;1,"重复","唯一")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../ShellStorm2-backup/2026-10-11_art_source_split/original_tree/assets/art/environments/dungeon_3d/previews/env_dungeon_runtime_preview_top3d_v001.png；SHA-256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IF(COUNTIF($R$6:$R$973,R51)&gt;1,"重复","唯一")</f>
        <v/>
      </c>
      <c r="T51" s="99" t="inlineStr">
        <is>
          <t>2597d0d8bc0cdb95e04a38f444bdde37316c373b230fe3024621a4d1dbcf52d8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IF(COUNTIF($R$6:$R$973,R52)&gt;1,"重复","唯一")</f>
        <v/>
      </c>
      <c r="T52" s="96" t="inlineStr">
        <is>
          <t>56accc731cf04c9d11aaa105e3012f5e4aeecc34f96616dd8a20de5929929555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art_source/design/whitebox/tower_zones/battle_level01/v002/QA_REPORT.md; art_source/design/whitebox/tower_zones/battle_level01/v002/data/unit_plan.json; art_source/design/whitebox/tower_zones/battle_level01/v002/blender/;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IF(COUNTIF($R$6:$R$973,R53)&gt;1,"重复","唯一")</f>
        <v/>
      </c>
      <c r="T53" s="96" t="inlineStr">
        <is>
          <t>e9bf6b5353fe1caa548053d6e7e8aa18ae1eefa40c64307f3cbe13204b6c9097</t>
        </is>
      </c>
      <c r="U53" s="96" t="inlineStr">
        <is>
          <t>Codex</t>
        </is>
      </c>
      <c r="V53" s="98" t="n">
        <v>46295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art_source/environments/tower_descent_3d/source/floor_tile_5m/env_tower_floor_tile_5m_source_v003.blend;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IF(COUNTIF($R$6:$R$973,R54)&gt;1,"重复","唯一")</f>
        <v/>
      </c>
      <c r="T54" s="96" t="inlineStr">
        <is>
          <t>3eb08fd277af14d56a25f55f3bb7e714c9855e21cd549596969686591b389cf6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art_source/environments/tower_descent_3d/source/wall_height12/env_tower_wall_solid_5m_source_v004.blend; art_source/environments/tower_descent_3d/source/wall_height12/export_env_tower_wall_solid_5m_v004.py; art_source/environments/tower_zones/battle/source/common_components/v007/env_battle_common_components_source_v007.blend;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IF(COUNTIF($R$6:$R$973,R55)&gt;1,"重复","唯一")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art_source/environments/tower_descent_3d/source/wall_height12/export_env_tower_wall_solid_5m_v004.py）。Blender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
2026-10-12：可视本体被复用 —— 远征关卡01 的通用实墙组件 ENV-BATTLE-COMMON-WALL-STANDARD-5M（wall_standard_5m_root_top3d.tscn）把可视 GLB 换成本件，使该关 7 个房间（room_02/05/06/07/10/extraction/start）的实墙统一为本件重装甲外观；结构阻挡仍由该战局组件自持的 BoxShape3D 提供，本件在此纯作视觉来源。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IF(COUNTIF($R$6:$R$973,R56)&gt;1,"重复","唯一")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art_source/environments/tower_descent_3d/source/wall_height12/env_tower_wall_door_5m_source_v005.blend; art_source/environments/tower_descent_3d/source/wall_height12/export_env_tower_wall_door_5m_v005.py; art_source/environments/tower_zones/battle/source/common_components/v007/env_battle_common_components_source_v007.blend;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IF(COUNTIF($R$6:$R$973,R57)&gt;1,"重复","唯一")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
2026-10-12：可视本体被复用 —— 远征关卡01 的门墙组件 ENV-BATTLE-COMMON-WALL-DOOR-5M（wall_door_5m_root_top3d.tscn）把可视 GLB 换成本件，使该关 13 个房间场景（含入口安全房）共 14 个门位统一为本件重装甲外观；结构阻挡仍由该战局组件自持的 3×BoxShape3D 提供，本件在此纯作视觉来源。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rt_source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rt_source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IF(COUNTIF($R$6:$R$973,R58)&gt;1,"重复","唯一")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rt_source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rt_source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IF(COUNTIF($R$6:$R$973,R59)&gt;1,"重复","唯一")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art_source/design/blender/bosses_v01/env_boss_arena_archive_95_top3d_v001.blend;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IF(COUNTIF($R$6:$R$973,R60)&gt;1,"重复","唯一")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art_source/design/blender/bosses_v01/env_boss_arena_furnace_90_top3d_v001.blend;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IF(COUNTIF($R$6:$R$973,R61)&gt;1,"重复","唯一")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art_source/design/blender/bosses_v01/env_boss_arena_choir_85_top3d_v001.blend;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IF(COUNTIF($R$6:$R$973,R62)&gt;1,"重复","唯一")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IF(COUNTIF($R$6:$R$973,R63)&gt;1,"重复","唯一")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art_source/environments/base_facility_3d/source/wall_height12/env_base99_wall_plain_5x12_source_v002.blend;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IF(COUNTIF($R$6:$R$973,R64)&gt;1,"重复","唯一")</f>
        <v/>
      </c>
      <c r="T64" s="99" t="inlineStr">
        <is>
          <t>f5b57f98b47024ccd8bddb583e6d3bd6096c621606be0d591e0db257ba4b5b73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art_source/environments/base_facility_3d/source/wall_height12/env_base99_wall_door_5x12_source_v004.blend;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IF(COUNTIF($R$6:$R$973,R65)&gt;1,"重复","唯一")</f>
        <v/>
      </c>
      <c r="T65" s="99" t="inlineStr">
        <is>
          <t>d26ccbd73a9aea16e6b705b77e4821168a546994fa3c02aa0f481bbbe0f998ac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IF(COUNTIF($R$6:$R$973,R66)&gt;1,"重复","唯一")</f>
        <v/>
      </c>
      <c r="T66" s="99" t="inlineStr">
        <is>
          <t>92c91fb4bc1348bb4d754e1be99459267b4c3ae79af84622d0be0e5ab5d7db15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IF(COUNTIF($R$6:$R$973,R67)&gt;1,"重复","唯一")</f>
        <v/>
      </c>
      <c r="T67" s="99" t="inlineStr">
        <is>
          <t>cea934e69812d75f995b8ec0cc5b2c963a900e74f637a6e28ae3af4bdf25adc6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art_source/design/blender/base_facility_layout/source/base_facility_runtime_layout_hq_v026.blend; art_source/design/blender/base_facility_layout/source/base_facility_runtime_layout_hq_v026.godot.json;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IF(COUNTIF($R$6:$R$973,R68)&gt;1,"重复","唯一")</f>
        <v/>
      </c>
      <c r="T68" s="99" t="inlineStr">
        <is>
          <t>0c35b1c7422afcf7a99891f205968ba4aff682f621bc4bf939ad1d0a54723df7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art_source/environments/tower_descent_3d/source/corner_l_5m/export_env_tower_corner_l_5m_v001.py; assets/art/props/dungeon_3d/prp_corner_l_5m.tscn; src/world3d/DungeonRoom3D.gd; ../ShellStorm2-backup/2026-10-11_art_source_split/original_tree/assets/art/props/dungeon_3d/qa/verify_tower_module_prefabs.gd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IF(COUNTIF($R$6:$R$973,R69)&gt;1,"重复","唯一")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IF(COUNTIF($R$6:$R$973,R70)&gt;1,"重复","唯一")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IF(COUNTIF($R$6:$R$973,R71)&gt;1,"重复","唯一")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IF(COUNTIF($R$6:$R$973,R72)&gt;1,"重复","唯一")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IF(COUNTIF($R$6:$R$973,R73)&gt;1,"重复","唯一")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IF(COUNTIF($R$6:$R$973,R74)&gt;1,"重复","唯一")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IF(COUNTIF($R$6:$R$973,R75)&gt;1,"重复","唯一")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IF(COUNTIF($R$6:$R$973,R76)&gt;1,"重复","唯一")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IF(COUNTIF($R$6:$R$973,R77)&gt;1,"重复","唯一")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IF(COUNTIF($R$6:$R$973,R78)&gt;1,"重复","唯一")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IF(COUNTIF($R$6:$R$973,R79)&gt;1,"重复","唯一")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IF(COUNTIF($R$6:$R$973,R80)&gt;1,"重复","唯一")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IF(COUNTIF($R$6:$R$973,R81)&gt;1,"重复","唯一")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IF(COUNTIF($R$6:$R$973,R82)&gt;1,"重复","唯一")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IF(COUNTIF($R$6:$R$973,R83)&gt;1,"重复","唯一")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IF(COUNTIF($R$6:$R$973,R84)&gt;1,"重复","唯一")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IF(COUNTIF($R$6:$R$973,R85)&gt;1,"重复","唯一")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IF(COUNTIF($R$6:$R$973,R86)&gt;1,"重复","唯一")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IF(COUNTIF($R$6:$R$973,R87)&gt;1,"重复","唯一")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IF(COUNTIF($R$6:$R$973,R88)&gt;1,"重复","唯一")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IF(COUNTIF($R$6:$R$973,R89)&gt;1,"重复","唯一")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IF(COUNTIF($R$6:$R$973,R90)&gt;1,"重复","唯一")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IF(COUNTIF($R$6:$R$973,R91)&gt;1,"重复","唯一")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IF(COUNTIF($R$6:$R$973,R92)&gt;1,"重复","唯一")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IF(COUNTIF($R$6:$R$973,R93)&gt;1,"重复","唯一")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IF(COUNTIF($R$6:$R$973,R94)&gt;1,"重复","唯一")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IF(COUNTIF($R$6:$R$973,R95)&gt;1,"重复","唯一")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IF(COUNTIF($R$6:$R$973,R96)&gt;1,"重复","唯一")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IF(COUNTIF($R$6:$R$973,R97)&gt;1,"重复","唯一")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IF(COUNTIF($R$6:$R$973,R98)&gt;1,"重复","唯一")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IF(COUNTIF($R$6:$R$973,R99)&gt;1,"重复","唯一")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IF(COUNTIF($R$6:$R$973,R100)&gt;1,"重复","唯一")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IF(COUNTIF($R$6:$R$973,R101)&gt;1,"重复","唯一")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IF(COUNTIF($R$6:$R$973,R102)&gt;1,"重复","唯一")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art_source/environments/base_facility_3d/source/wall_height12/env_base99_wall_window_5x12_source_v002.blend;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IF(COUNTIF($R$6:$R$973,R103)&gt;1,"重复","唯一")</f>
        <v/>
      </c>
      <c r="T103" s="99" t="inlineStr">
        <is>
          <t>5a6a113915c283eda1488810f6fb03422fbecc27bf175918784a0a54880b8b23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IF(COUNTIF($R$6:$R$973,R104)&gt;1,"重复","唯一")</f>
        <v/>
      </c>
      <c r="T104" s="99" t="inlineStr">
        <is>
          <t>1933a3ec61ce9acb510716b3b897d236ce615f80ec745f335f7e94432c848539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IF(COUNTIF($R$6:$R$973,R105)&gt;1,"重复","唯一")</f>
        <v/>
      </c>
      <c r="T105" s="99" t="inlineStr">
        <is>
          <t>91bf771aef3dc8df55ffe7b97f2d0813e4d3b763469b167e7595e9d8a76e1c95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IF(COUNTIF($R$6:$R$973,R106)&gt;1,"重复","唯一")</f>
        <v/>
      </c>
      <c r="T106" s="99" t="inlineStr">
        <is>
          <t>2c3c3fc5d543abe8f985edde34fd7387502c77bb962e52d029896f9d97b6e994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../ShellStorm2-backup/2026-10-11_slimming/original_tree/art_source/environments/base_facility_3d/source/env_base99_modular_room/env_base99_modular_room_assets_clean_v001.blend;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IF(COUNTIF($R$6:$R$973,R107)&gt;1,"重复","唯一")</f>
        <v/>
      </c>
      <c r="T107" s="99" t="inlineStr">
        <is>
          <t>49b17fbc77236afc3a9cdd295ba03c94d6ba7361959158213657497d89231013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art_source/environments/base_facility_3d/source/wall_height12/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IF(COUNTIF($R$6:$R$973,R108)&gt;1,"重复","唯一")</f>
        <v/>
      </c>
      <c r="T108" s="102" t="inlineStr">
        <is>
          <t>97144dc883c564235abeb60b19585bbfded8041523e2ffa8c99be6d01b39154e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../ShellStorm2-backup/2026-10-11_slimming/original_tree/art_source/environments/base_facility_3d/source/env_base99_modular_room/env_base99_modular_room_assets_clean_v005.blend;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IF(COUNTIF($R$6:$R$973,R109)&gt;1,"重复","唯一")</f>
        <v/>
      </c>
      <c r="T109" s="99" t="inlineStr">
        <is>
          <t>21f11d2ff3aa61e615180ca25c85ff195d5018cdca64b2a3c201c5b4d0657d7c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../ShellStorm2-backup/2026-10-11_slimming/original_tree/art_source/environments/base_facility_3d/source/env_base99_modular_room/env_base99_modular_room_assets_clean_v004.blend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IF(COUNTIF($R$6:$R$973,R110)&gt;1,"重复","唯一")</f>
        <v/>
      </c>
      <c r="T110" s="99" t="inlineStr">
        <is>
          <t>60412ac98b264d931c8eaf37696b35e68899f5f909d713db6ffbe1aa78b37b5d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../ShellStorm2-backup/2026-10-11_slimming/original_tree/art_source/environments/base_facility_3d/source/env_base99_modular_room/env_base99_modular_room_assets_clean_v002.blend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IF(COUNTIF($R$6:$R$973,R111)&gt;1,"重复","唯一")</f>
        <v/>
      </c>
      <c r="T111" s="99" t="inlineStr">
        <is>
          <t>f5bd7711f3ff73b28e430aefabc9c8d6f2724c5d528810d64d2ec5a2dce90432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art_source/environments/base_facility_3d/source/env_base99_mezzanine_underdeck_blocker/env_base99_mezzanine_underdeck_blocker_source_v003.blend;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IF(COUNTIF($R$6:$R$973,R112)&gt;1,"重复","唯一")</f>
        <v/>
      </c>
      <c r="T112" s="99" t="inlineStr">
        <is>
          <t>ce39ce1609900e9e009fc5d1f6bf979a7ef9545083e1d22bb0e0d9e51e052a7a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IF(COUNTIF($R$6:$R$973,R113)&gt;1,"重复","唯一")</f>
        <v/>
      </c>
      <c r="T113" s="99" t="inlineStr">
        <is>
          <t>146c0eb55313d6766b6f6c7ef9297ff777b44ce5f5197ffdcc4cbccb43bdf1b4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art_source/shared/palette/palette_dopamine_10x10_512_v001.psd；tools/asset_pipeline/scene_facility_shared_palette_post_import.gd；tests/verification/verify_scene_facility_shared_palette.tscn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IF(COUNTIF($R$6:$R$973,R114)&gt;1,"重复","唯一")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IF(COUNTIF($R$6:$R$973,R115)&gt;1,"重复","唯一")</f>
        <v/>
      </c>
      <c r="T115" s="102" t="inlineStr">
        <is>
          <t>8d65f37832a55a991ba30a3db2bd174bbc2dee630e9384c00fc542e034b83cb3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IF(COUNTIF($R$6:$R$973,R116)&gt;1,"重复","唯一")</f>
        <v/>
      </c>
      <c r="T116" s="102" t="inlineStr">
        <is>
          <t>6ab7516a40ca661264ceebe59973b3790640e3495230c25e70a38eb0b267d22f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../ShellStorm2-backup/2026-10-11_art_source_split/original_tree/source/art/blender/base_facility_layout/component_packages/architecture/east_mezzanine_structure/asset_manifest.json</t>
        </is>
      </c>
      <c r="P11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IF(COUNTIF($R$6:$R$973,R117)&gt;1,"重复","唯一")</f>
        <v/>
      </c>
      <c r="T117" s="99" t="inlineStr">
        <is>
          <t>b6757e1229b9394b9d29a5f3cef24473c04580c1cb864e13cfb76d04e6a7ae4f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art_source/environments/base_facility_3d/source/wall_height12/env_base99_east_upper_transition_stair_12m_source_v001.blend;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IF(COUNTIF($R$6:$R$973,R118)&gt;1,"重复","唯一")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../ShellStorm2-backup/2026-10-11_art_source_split/original_tree/source/art/blender/base_facility_layout/component_packages/architecture/northwest_l_stair/asset_manifest.json</t>
        </is>
      </c>
      <c r="P119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IF(COUNTIF($R$6:$R$973,R119)&gt;1,"重复","唯一")</f>
        <v/>
      </c>
      <c r="T119" s="99" t="inlineStr">
        <is>
          <t>98fd8945f83998ec265da4e447c0600b470a7c6bf283331477c112f533f53992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../ShellStorm2-backup/2026-10-11_art_source_split/original_tree/source/art/blender/base_facility_layout/component_packages/architecture/retained_wall_system/asset_manifest.json</t>
        </is>
      </c>
      <c r="P120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IF(COUNTIF($R$6:$R$973,R120)&gt;1,"重复","唯一")</f>
        <v/>
      </c>
      <c r="T120" s="99" t="inlineStr">
        <is>
          <t>1757151e65d8c0d147dacfa2e0efac8fe420eef2130340a4371d2a9a452edcf6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../ShellStorm2-backup/2026-10-11_art_source_split/original_tree/source/art/blender/base_facility_layout/component_packages/architecture/underdeck_sheet_blocker/asset_manifest.json</t>
        </is>
      </c>
      <c r="P121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IF(COUNTIF($R$6:$R$973,R121)&gt;1,"重复","唯一")</f>
        <v/>
      </c>
      <c r="T121" s="99" t="inlineStr">
        <is>
          <t>df9b6eff39e247df5282cea02660cf273b246090473f6269e5a0b2334943ac85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../ShellStorm2-backup/2026-10-11_art_source_split/original_tree/source/art/blender/base_facility_layout/component_packages/east_facilities/east_flammable_bin/asset_manifest.json</t>
        </is>
      </c>
      <c r="P12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IF(COUNTIF($R$6:$R$973,R122)&gt;1,"重复","唯一")</f>
        <v/>
      </c>
      <c r="T122" s="99" t="inlineStr">
        <is>
          <t>d67856f7054de69177c719bb95fb60f3840f92a162bfcdfbda06263ea1a12480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../ShellStorm2-backup/2026-10-11_art_source_split/original_tree/source/art/blender/base_facility_layout/component_packages/east_facilities/east_industrial_pipeline_system/asset_manifest.json</t>
        </is>
      </c>
      <c r="P12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IF(COUNTIF($R$6:$R$973,R123)&gt;1,"重复","唯一")</f>
        <v/>
      </c>
      <c r="T123" s="99" t="inlineStr">
        <is>
          <t>17131b6c007c19a68cbfa9840985791cde68ac938e59b14d960c27d164a391f3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../ShellStorm2-backup/2026-10-11_art_source_split/original_tree/source/art/blender/base_facility_layout/component_packages/east_facilities/east_low_storage_bench/asset_manifest.json</t>
        </is>
      </c>
      <c r="P12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IF(COUNTIF($R$6:$R$973,R124)&gt;1,"重复","唯一")</f>
        <v/>
      </c>
      <c r="T124" s="99" t="inlineStr">
        <is>
          <t>425f3923fe553cac17dbb350477207a41015df2ae7aac88fe578e3737db1f438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../ShellStorm2-backup/2026-10-11_art_source_split/original_tree/source/art/blender/base_facility_layout/component_packages/east_facilities/east_maintenance_workstation/asset_manifest.json</t>
        </is>
      </c>
      <c r="P125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IF(COUNTIF($R$6:$R$973,R125)&gt;1,"重复","唯一")</f>
        <v/>
      </c>
      <c r="T125" s="99" t="inlineStr">
        <is>
          <t>8175ece5f3b1bea66004ebbca23a7c807b63e555eb1981feda6e1c564175ccc4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../ShellStorm2-backup/2026-10-11_art_source_split/original_tree/source/art/blender/base_facility_layout/component_packages/east_facilities/east_personnel_security_door/asset_manifest.json</t>
        </is>
      </c>
      <c r="P1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IF(COUNTIF($R$6:$R$973,R126)&gt;1,"重复","唯一")</f>
        <v/>
      </c>
      <c r="T126" s="99" t="inlineStr">
        <is>
          <t>c5e08f9aa4fd858444a8622de401cf99106cd0af57ef8cb25f235bc05fdf3f20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../ShellStorm2-backup/2026-10-11_art_source_split/original_tree/source/art/blender/base_facility_layout/component_packages/east_facilities/east_plant_group/asset_manifest.json</t>
        </is>
      </c>
      <c r="P127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IF(COUNTIF($R$6:$R$973,R127)&gt;1,"重复","唯一")</f>
        <v/>
      </c>
      <c r="T127" s="99" t="inlineStr">
        <is>
          <t>e776728d1d2cef6a575f5e32916f80050c3ee88c5cf2a160d64f7389d2285564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../ShellStorm2-backup/2026-10-11_art_source_split/original_tree/source/art/blender/base_facility_layout/component_packages/east_facilities/east_power_distribution/asset_manifest.json</t>
        </is>
      </c>
      <c r="P128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IF(COUNTIF($R$6:$R$973,R128)&gt;1,"重复","唯一")</f>
        <v/>
      </c>
      <c r="T128" s="99" t="inlineStr">
        <is>
          <t>414ce80873bfafe62cbdab687819652bf7f5a851fbdda34d059c73e9a6a0ee5c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../ShellStorm2-backup/2026-10-11_art_source_split/original_tree/source/art/blender/base_facility_layout/component_packages/east_facilities/east_recycle_bin/asset_manifest.json</t>
        </is>
      </c>
      <c r="P129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IF(COUNTIF($R$6:$R$973,R129)&gt;1,"重复","唯一")</f>
        <v/>
      </c>
      <c r="T129" s="99" t="inlineStr">
        <is>
          <t>cebdf92cb4adefa25ee23460d4f7c09ed6a14c2ebd54c08604f890dfb2ab8b98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../ShellStorm2-backup/2026-10-11_art_source_split/original_tree/source/art/blender/base_facility_layout/component_packages/east_facilities/east_round_pendant_light/asset_manifest.json</t>
        </is>
      </c>
      <c r="P130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IF(COUNTIF($R$6:$R$973,R130)&gt;1,"重复","唯一")</f>
        <v/>
      </c>
      <c r="T130" s="99" t="inlineStr">
        <is>
          <t>97e280af194980156a0cdd900717a63adee22d679f0c9f7193e3b900d1d7e832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../ShellStorm2-backup/2026-10-11_art_source_split/original_tree/source/art/blender/base_facility_layout/component_packages/east_facilities/east_small_safety_devices/asset_manifest.json</t>
        </is>
      </c>
      <c r="P131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IF(COUNTIF($R$6:$R$973,R131)&gt;1,"重复","唯一")</f>
        <v/>
      </c>
      <c r="T131" s="99" t="inlineStr">
        <is>
          <t>04104b58b3411162a65f90065f2c54f8cef5254413b0b4dfb4f59f12ee0ce0a5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../ShellStorm2-backup/2026-10-11_art_source_split/original_tree/source/art/blender/base_facility_layout/component_packages/east_facilities/east_supply_24h_station/asset_manifest.json</t>
        </is>
      </c>
      <c r="P132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IF(COUNTIF($R$6:$R$973,R132)&gt;1,"重复","唯一")</f>
        <v/>
      </c>
      <c r="T132" s="99" t="inlineStr">
        <is>
          <t>8aaec3764c331a2fe56f5645483c66e60b3f9b4d2e2fa2faccc794f03034f95d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../ShellStorm2-backup/2026-10-11_art_source_split/original_tree/source/art/blender/base_facility_layout/component_packages/east_facilities/east_waste_bin/asset_manifest.json</t>
        </is>
      </c>
      <c r="P133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IF(COUNTIF($R$6:$R$973,R133)&gt;1,"重复","唯一")</f>
        <v/>
      </c>
      <c r="T133" s="99" t="inlineStr">
        <is>
          <t>7b49265dd096d1b51188f479eda5b4239755543c917f3d8e1cb757ffa633533e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../ShellStorm2-backup/2026-10-11_art_source_split/original_tree/source/art/blender/base_facility_layout/component_packages/east_facilities/east_work_together_poster/asset_manifest.json</t>
        </is>
      </c>
      <c r="P134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IF(COUNTIF($R$6:$R$973,R134)&gt;1,"重复","唯一")</f>
        <v/>
      </c>
      <c r="T134" s="99" t="inlineStr">
        <is>
          <t>862f766c8d48f7ef6ea4b6c5c918cc279e4e234c5680dda9f261b9f59943a8ec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../ShellStorm2-backup/2026-10-11_art_source_split/original_tree/source/art/blender/base_facility_layout/component_packages/floor/tile_r01_c01/asset_manifest.json</t>
        </is>
      </c>
      <c r="P13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IF(COUNTIF($R$6:$R$973,R135)&gt;1,"重复","唯一")</f>
        <v/>
      </c>
      <c r="T135" s="99" t="inlineStr">
        <is>
          <t>2d1bd5a9a5b1532ddfcd6b80d711b764255f4205abb334905a325ab2c72c1404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../ShellStorm2-backup/2026-10-11_art_source_split/original_tree/source/art/blender/base_facility_layout/component_packages/floor/tile_r01_c02/asset_manifest.json</t>
        </is>
      </c>
      <c r="P13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IF(COUNTIF($R$6:$R$973,R136)&gt;1,"重复","唯一")</f>
        <v/>
      </c>
      <c r="T136" s="99" t="inlineStr">
        <is>
          <t>5559ec023d166cae6a8b5155b696f5bd9998693f7f4ad9fbfea00136b490bcab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../ShellStorm2-backup/2026-10-11_art_source_split/original_tree/source/art/blender/base_facility_layout/component_packages/floor/tile_r01_c03/asset_manifest.json</t>
        </is>
      </c>
      <c r="P13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IF(COUNTIF($R$6:$R$973,R137)&gt;1,"重复","唯一")</f>
        <v/>
      </c>
      <c r="T137" s="99" t="inlineStr">
        <is>
          <t>e0e599a8f2798876cd7e29a52d4393d6b799bccf13aa46e25996cad94ee89836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../ShellStorm2-backup/2026-10-11_art_source_split/original_tree/source/art/blender/base_facility_layout/component_packages/floor/tile_r01_c04/asset_manifest.json</t>
        </is>
      </c>
      <c r="P13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IF(COUNTIF($R$6:$R$973,R138)&gt;1,"重复","唯一")</f>
        <v/>
      </c>
      <c r="T138" s="99" t="inlineStr">
        <is>
          <t>9991ac680ebbae80ea9b8b18305d51525090dd9aa55686ab78ef00437feccdb2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../ShellStorm2-backup/2026-10-11_art_source_split/original_tree/source/art/blender/base_facility_layout/component_packages/floor/tile_r01_c05/asset_manifest.json</t>
        </is>
      </c>
      <c r="P13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IF(COUNTIF($R$6:$R$973,R139)&gt;1,"重复","唯一")</f>
        <v/>
      </c>
      <c r="T139" s="99" t="inlineStr">
        <is>
          <t>d45ec20535d6cca0824c5c248ed49b5c3c0d381291e72aed3a0af3617e3a5a8a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../ShellStorm2-backup/2026-10-11_art_source_split/original_tree/source/art/blender/base_facility_layout/component_packages/floor/tile_r01_c06/asset_manifest.json</t>
        </is>
      </c>
      <c r="P14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IF(COUNTIF($R$6:$R$973,R140)&gt;1,"重复","唯一")</f>
        <v/>
      </c>
      <c r="T140" s="99" t="inlineStr">
        <is>
          <t>a3a61202fa7c06c7204854319288c1f0c5e60fef93e2c1f755a4f06f379a4a90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../ShellStorm2-backup/2026-10-11_art_source_split/original_tree/source/art/blender/base_facility_layout/component_packages/floor/tile_r02_c01/asset_manifest.json</t>
        </is>
      </c>
      <c r="P14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IF(COUNTIF($R$6:$R$973,R141)&gt;1,"重复","唯一")</f>
        <v/>
      </c>
      <c r="T141" s="99" t="inlineStr">
        <is>
          <t>05143a649b91d046c2c09dafe705d94f0346d0770c39b1ae526ee52a046582e8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../ShellStorm2-backup/2026-10-11_art_source_split/original_tree/source/art/blender/base_facility_layout/component_packages/floor/tile_r02_c02/asset_manifest.json</t>
        </is>
      </c>
      <c r="P14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IF(COUNTIF($R$6:$R$973,R142)&gt;1,"重复","唯一")</f>
        <v/>
      </c>
      <c r="T142" s="99" t="inlineStr">
        <is>
          <t>22b9e407b68836896207ea49099214bcf7aaa7efb8736162bb2722ebf00734a4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../ShellStorm2-backup/2026-10-11_art_source_split/original_tree/source/art/blender/base_facility_layout/component_packages/floor/tile_r02_c03/asset_manifest.json</t>
        </is>
      </c>
      <c r="P14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IF(COUNTIF($R$6:$R$973,R143)&gt;1,"重复","唯一")</f>
        <v/>
      </c>
      <c r="T143" s="99" t="inlineStr">
        <is>
          <t>2f6a8782942233e2926c6f31281f5d98fa50e858b72995eca6c74eb7198cc4db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../ShellStorm2-backup/2026-10-11_art_source_split/original_tree/source/art/blender/base_facility_layout/component_packages/floor/tile_r02_c04/asset_manifest.json</t>
        </is>
      </c>
      <c r="P14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IF(COUNTIF($R$6:$R$973,R144)&gt;1,"重复","唯一")</f>
        <v/>
      </c>
      <c r="T144" s="99" t="inlineStr">
        <is>
          <t>d90d14028c3f434be09acf88ef6b467aefaecdf5fa76a206d370c98c0603d555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../ShellStorm2-backup/2026-10-11_art_source_split/original_tree/source/art/blender/base_facility_layout/component_packages/floor/tile_r02_c05/asset_manifest.json</t>
        </is>
      </c>
      <c r="P14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IF(COUNTIF($R$6:$R$973,R145)&gt;1,"重复","唯一")</f>
        <v/>
      </c>
      <c r="T145" s="99" t="inlineStr">
        <is>
          <t>61200762c6e6e04e040bb6105dce32fda5f1bd9d69c357ec7cc539bce9754e3b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../ShellStorm2-backup/2026-10-11_art_source_split/original_tree/source/art/blender/base_facility_layout/component_packages/floor/tile_r02_c06/asset_manifest.json</t>
        </is>
      </c>
      <c r="P14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IF(COUNTIF($R$6:$R$973,R146)&gt;1,"重复","唯一")</f>
        <v/>
      </c>
      <c r="T146" s="99" t="inlineStr">
        <is>
          <t>5202b82292620f369443fa36ec4ba3b8b62ad620c4d74a797bbf69fb829c7ed1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../ShellStorm2-backup/2026-10-11_art_source_split/original_tree/source/art/blender/base_facility_layout/component_packages/floor/tile_r03_c01/asset_manifest.json</t>
        </is>
      </c>
      <c r="P14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IF(COUNTIF($R$6:$R$973,R147)&gt;1,"重复","唯一")</f>
        <v/>
      </c>
      <c r="T147" s="99" t="inlineStr">
        <is>
          <t>a71e85e45cc4d1a72e7875cc410843e8dfe193dfb676c9680d66c63a62aa0453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../ShellStorm2-backup/2026-10-11_art_source_split/original_tree/source/art/blender/base_facility_layout/component_packages/floor/tile_r03_c02/asset_manifest.json</t>
        </is>
      </c>
      <c r="P14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IF(COUNTIF($R$6:$R$973,R148)&gt;1,"重复","唯一")</f>
        <v/>
      </c>
      <c r="T148" s="99" t="inlineStr">
        <is>
          <t>f8dd8e763276ff2635af0ff614361bddd2930ef68c160cc229aaf2e0c54c9dd3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../ShellStorm2-backup/2026-10-11_art_source_split/original_tree/source/art/blender/base_facility_layout/component_packages/floor/tile_r03_c03/asset_manifest.json</t>
        </is>
      </c>
      <c r="P14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IF(COUNTIF($R$6:$R$973,R149)&gt;1,"重复","唯一")</f>
        <v/>
      </c>
      <c r="T149" s="99" t="inlineStr">
        <is>
          <t>2cd8e29242ecf121d91d5a44126c672b8d1d93529fef0ad1a3eab230cab3ee91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../ShellStorm2-backup/2026-10-11_art_source_split/original_tree/source/art/blender/base_facility_layout/component_packages/floor/tile_r03_c04/asset_manifest.json</t>
        </is>
      </c>
      <c r="P15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IF(COUNTIF($R$6:$R$973,R150)&gt;1,"重复","唯一")</f>
        <v/>
      </c>
      <c r="T150" s="99" t="inlineStr">
        <is>
          <t>5859d50bb04a09c0cf7b3fe6151193c51737b2118f3f5584bbedade814d66b6c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../ShellStorm2-backup/2026-10-11_art_source_split/original_tree/source/art/blender/base_facility_layout/component_packages/floor/tile_r03_c05/asset_manifest.json</t>
        </is>
      </c>
      <c r="P15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IF(COUNTIF($R$6:$R$973,R151)&gt;1,"重复","唯一")</f>
        <v/>
      </c>
      <c r="T151" s="99" t="inlineStr">
        <is>
          <t>e329b1e52e214692364ebf810abca7fc4fe6d0b67b0174eb2a6f418004ff6b8c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../ShellStorm2-backup/2026-10-11_art_source_split/original_tree/source/art/blender/base_facility_layout/component_packages/floor/tile_r03_c06/asset_manifest.json</t>
        </is>
      </c>
      <c r="P15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IF(COUNTIF($R$6:$R$973,R152)&gt;1,"重复","唯一")</f>
        <v/>
      </c>
      <c r="T152" s="99" t="inlineStr">
        <is>
          <t>e8eaa3e6e43e5b1ee450aee2ea8d502b34db6c300199466b2d90e919796fe00b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../ShellStorm2-backup/2026-10-11_art_source_split/original_tree/source/art/blender/base_facility_layout/component_packages/floor/tile_r04_c01/asset_manifest.json</t>
        </is>
      </c>
      <c r="P15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IF(COUNTIF($R$6:$R$973,R153)&gt;1,"重复","唯一")</f>
        <v/>
      </c>
      <c r="T153" s="99" t="inlineStr">
        <is>
          <t>b06fd80bf8c9725277500eaa6994ab44b64c0d0b57262ac5920e79bc56960650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../ShellStorm2-backup/2026-10-11_art_source_split/original_tree/source/art/blender/base_facility_layout/component_packages/floor/tile_r04_c02/asset_manifest.json</t>
        </is>
      </c>
      <c r="P15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IF(COUNTIF($R$6:$R$973,R154)&gt;1,"重复","唯一")</f>
        <v/>
      </c>
      <c r="T154" s="99" t="inlineStr">
        <is>
          <t>e8b84767dce8656c366c381fbc131452d8019be4581fb4f1892625d5909d3f97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../ShellStorm2-backup/2026-10-11_art_source_split/original_tree/source/art/blender/base_facility_layout/component_packages/floor/tile_r04_c03/asset_manifest.json</t>
        </is>
      </c>
      <c r="P15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IF(COUNTIF($R$6:$R$973,R155)&gt;1,"重复","唯一")</f>
        <v/>
      </c>
      <c r="T155" s="99" t="inlineStr">
        <is>
          <t>9a66cc637b1abd89d06434949aa19b6b38be017d2a6dad9454cf6403ba22b4ea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../ShellStorm2-backup/2026-10-11_art_source_split/original_tree/source/art/blender/base_facility_layout/component_packages/floor/tile_r04_c04/asset_manifest.json</t>
        </is>
      </c>
      <c r="P15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IF(COUNTIF($R$6:$R$973,R156)&gt;1,"重复","唯一")</f>
        <v/>
      </c>
      <c r="T156" s="99" t="inlineStr">
        <is>
          <t>9b962f6d003e082f33dc44ba251f5d5d1be141ffb69d6b056899e8ad9ef06c4f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../ShellStorm2-backup/2026-10-11_art_source_split/original_tree/source/art/blender/base_facility_layout/component_packages/floor/tile_r04_c05/asset_manifest.json</t>
        </is>
      </c>
      <c r="P15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IF(COUNTIF($R$6:$R$973,R157)&gt;1,"重复","唯一")</f>
        <v/>
      </c>
      <c r="T157" s="99" t="inlineStr">
        <is>
          <t>7865cb437e32dfb271918f2c09c14fd1864d17233a1f932563227af201e72374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../ShellStorm2-backup/2026-10-11_art_source_split/original_tree/source/art/blender/base_facility_layout/component_packages/floor/tile_r04_c06/asset_manifest.json</t>
        </is>
      </c>
      <c r="P15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IF(COUNTIF($R$6:$R$973,R158)&gt;1,"重复","唯一")</f>
        <v/>
      </c>
      <c r="T158" s="99" t="inlineStr">
        <is>
          <t>a727a84f59506e36ae549fafca03cd986e900c1fb0626ff7201158f492f2730b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../ShellStorm2-backup/2026-10-11_art_source_split/original_tree/source/art/blender/base_facility_layout/component_packages/floor/tile_r05_c01/asset_manifest.json</t>
        </is>
      </c>
      <c r="P15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IF(COUNTIF($R$6:$R$973,R159)&gt;1,"重复","唯一")</f>
        <v/>
      </c>
      <c r="T159" s="99" t="inlineStr">
        <is>
          <t>25ce320949596cebbe75797299a65b576438bc04be76cc4e7f9a8d8a8a942e2d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../ShellStorm2-backup/2026-10-11_art_source_split/original_tree/source/art/blender/base_facility_layout/component_packages/floor/tile_r05_c02/asset_manifest.json</t>
        </is>
      </c>
      <c r="P16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IF(COUNTIF($R$6:$R$973,R160)&gt;1,"重复","唯一")</f>
        <v/>
      </c>
      <c r="T160" s="99" t="inlineStr">
        <is>
          <t>c1e0cf57455c9162fa4db66615695f1bcce722fb9a4bf371884be2c28015b44f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../ShellStorm2-backup/2026-10-11_art_source_split/original_tree/source/art/blender/base_facility_layout/component_packages/floor/tile_r05_c03/asset_manifest.json</t>
        </is>
      </c>
      <c r="P161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IF(COUNTIF($R$6:$R$973,R161)&gt;1,"重复","唯一")</f>
        <v/>
      </c>
      <c r="T161" s="99" t="inlineStr">
        <is>
          <t>9963472468273a6ed85fd89256f4c5bfafa28b3bc881a663f698d1ede44168bf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../ShellStorm2-backup/2026-10-11_art_source_split/original_tree/source/art/blender/base_facility_layout/component_packages/floor/tile_r05_c04/asset_manifest.json</t>
        </is>
      </c>
      <c r="P162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IF(COUNTIF($R$6:$R$973,R162)&gt;1,"重复","唯一")</f>
        <v/>
      </c>
      <c r="T162" s="99" t="inlineStr">
        <is>
          <t>40018cec7389eec3fc60e519d46d2f568d92d4d6c95e8078efefd1fc52ddc952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../ShellStorm2-backup/2026-10-11_art_source_split/original_tree/source/art/blender/base_facility_layout/component_packages/floor/tile_r05_c05/asset_manifest.json</t>
        </is>
      </c>
      <c r="P163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IF(COUNTIF($R$6:$R$973,R163)&gt;1,"重复","唯一")</f>
        <v/>
      </c>
      <c r="T163" s="99" t="inlineStr">
        <is>
          <t>35cc3a0eaeeec55f2589501c960a46def1cfdf7a0cbc7a5514888399729cc3cf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../ShellStorm2-backup/2026-10-11_art_source_split/original_tree/source/art/blender/base_facility_layout/component_packages/floor/tile_r05_c06/asset_manifest.json</t>
        </is>
      </c>
      <c r="P164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IF(COUNTIF($R$6:$R$973,R164)&gt;1,"重复","唯一")</f>
        <v/>
      </c>
      <c r="T164" s="99" t="inlineStr">
        <is>
          <t>1ffb43895468ba8454caf8cd96736a43b23c4bfa7f1c5a7ce90045ab79b0cda1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../ShellStorm2-backup/2026-10-11_art_source_split/original_tree/source/art/blender/base_facility_layout/component_packages/floor/tile_r06_c01/asset_manifest.json</t>
        </is>
      </c>
      <c r="P165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IF(COUNTIF($R$6:$R$973,R165)&gt;1,"重复","唯一")</f>
        <v/>
      </c>
      <c r="T165" s="99" t="inlineStr">
        <is>
          <t>93355c7c277d68051bf8f57cbe647724040947ea3ef62fb303eb6156bcc3330a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../ShellStorm2-backup/2026-10-11_art_source_split/original_tree/source/art/blender/base_facility_layout/component_packages/floor/tile_r06_c02/asset_manifest.json</t>
        </is>
      </c>
      <c r="P166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IF(COUNTIF($R$6:$R$973,R166)&gt;1,"重复","唯一")</f>
        <v/>
      </c>
      <c r="T166" s="99" t="inlineStr">
        <is>
          <t>8b1d9e1c00926068b1a766bf9b06cd77c8564494a9e53a737cce499e8700299c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../ShellStorm2-backup/2026-10-11_art_source_split/original_tree/source/art/blender/base_facility_layout/component_packages/floor/tile_r06_c03/asset_manifest.json</t>
        </is>
      </c>
      <c r="P167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IF(COUNTIF($R$6:$R$973,R167)&gt;1,"重复","唯一")</f>
        <v/>
      </c>
      <c r="T167" s="99" t="inlineStr">
        <is>
          <t>587528fa866f3c611502ec6a25302b42a151003b4e9ce7f006bd333bef94df28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../ShellStorm2-backup/2026-10-11_art_source_split/original_tree/source/art/blender/base_facility_layout/component_packages/floor/tile_r06_c04/asset_manifest.json</t>
        </is>
      </c>
      <c r="P168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IF(COUNTIF($R$6:$R$973,R168)&gt;1,"重复","唯一")</f>
        <v/>
      </c>
      <c r="T168" s="99" t="inlineStr">
        <is>
          <t>642031fcb2150bb66acdf355c66a4c306df7dd33f72608668ff15c9577a46e38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../ShellStorm2-backup/2026-10-11_art_source_split/original_tree/source/art/blender/base_facility_layout/component_packages/floor/tile_r06_c05/asset_manifest.json</t>
        </is>
      </c>
      <c r="P169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IF(COUNTIF($R$6:$R$973,R169)&gt;1,"重复","唯一")</f>
        <v/>
      </c>
      <c r="T169" s="99" t="inlineStr">
        <is>
          <t>c0329eb9daf7da1934787930e05ca0bc66ec0f0de0e513bb38f7522c3afa085d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../ShellStorm2-backup/2026-10-11_art_source_split/original_tree/source/art/blender/base_facility_layout/component_packages/floor/tile_r06_c06/asset_manifest.json</t>
        </is>
      </c>
      <c r="P170" s="99" t="inlineStr">
        <is>
          <t>art_source/design/blender/base_facility_layout/source/base_facility_runtime_layout_hq_v026.blend; ../ShellStorm2-backup/2026-10-11_art_source_split/original_tree/source/art/blender/base_facility_layout/component_packages/floor/tile_r06_c06/asset_manifest.json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IF(COUNTIF($R$6:$R$973,R170)&gt;1,"重复","唯一")</f>
        <v/>
      </c>
      <c r="T170" s="99" t="inlineStr">
        <is>
          <t>4410eb7cee5e0420ed07525523ffd0ab0f340cc8f801a9c98419ff3b903e6a5a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../ShellStorm2-backup/2026-10-11_art_source_split/original_tree/source/art/blender/base_facility_layout/component_packages/loft/loft_backwall_function_panel_system/asset_manifest.json</t>
        </is>
      </c>
      <c r="P17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IF(COUNTIF($R$6:$R$973,R171)&gt;1,"重复","唯一")</f>
        <v/>
      </c>
      <c r="T171" s="99" t="inlineStr">
        <is>
          <t>e97ed4ea9b8bdf13e8c0accd7f2453cc0120175ee02d6f2d9051723d67239570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../ShellStorm2-backup/2026-10-11_art_source_split/original_tree/source/art/blender/base_facility_layout/component_packages/loft/loft_backwall_services/asset_manifest.json</t>
        </is>
      </c>
      <c r="P17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IF(COUNTIF($R$6:$R$973,R172)&gt;1,"重复","唯一")</f>
        <v/>
      </c>
      <c r="T172" s="99" t="inlineStr">
        <is>
          <t>176002fd29433831e3b0e5dc30d1ffc32abacb6a4f2c893ef9edeb4c5868fa0c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../ShellStorm2-backup/2026-10-11_art_source_split/original_tree/source/art/blender/base_facility_layout/component_packages/loft/loft_battery_cabinet/asset_manifest.json</t>
        </is>
      </c>
      <c r="P17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IF(COUNTIF($R$6:$R$973,R173)&gt;1,"重复","唯一")</f>
        <v/>
      </c>
      <c r="T173" s="99" t="inlineStr">
        <is>
          <t>35982945ea521268c8c3d232ef47bc175f652eae1ced10c42efcb806623fde73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../ShellStorm2-backup/2026-10-11_art_source_split/original_tree/source/art/blender/base_facility_layout/component_packages/loft/loft_bed_and_bedding/asset_manifest.json</t>
        </is>
      </c>
      <c r="P17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IF(COUNTIF($R$6:$R$973,R174)&gt;1,"重复","唯一")</f>
        <v/>
      </c>
      <c r="T174" s="99" t="inlineStr">
        <is>
          <t>75bc4d4d791e935086c3e54d74e0ab2721d6350f06e7549c9caab3f40ca453f7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../ShellStorm2-backup/2026-10-11_art_source_split/original_tree/source/art/blender/base_facility_layout/component_packages/loft/loft_bedside_lamp/asset_manifest.json</t>
        </is>
      </c>
      <c r="P17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IF(COUNTIF($R$6:$R$973,R175)&gt;1,"重复","唯一")</f>
        <v/>
      </c>
      <c r="T175" s="99" t="inlineStr">
        <is>
          <t>dfa62a3159a7ffce0ca1d8dd098818ab648b2e5804ec339550a5dc2b69b877da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../ShellStorm2-backup/2026-10-11_art_source_split/original_tree/source/art/blender/base_facility_layout/component_packages/loft/loft_bedside_rug/asset_manifest.json</t>
        </is>
      </c>
      <c r="P17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IF(COUNTIF($R$6:$R$973,R176)&gt;1,"重复","唯一")</f>
        <v/>
      </c>
      <c r="T176" s="99" t="inlineStr">
        <is>
          <t>c425070885081f74727ab40c783cd109cc5d52c65986d3dfe990665712bfaacd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../ShellStorm2-backup/2026-10-11_art_source_split/original_tree/source/art/blender/base_facility_layout/component_packages/loft/loft_coffee_table/asset_manifest.json</t>
        </is>
      </c>
      <c r="P17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IF(COUNTIF($R$6:$R$973,R177)&gt;1,"重复","唯一")</f>
        <v/>
      </c>
      <c r="T177" s="99" t="inlineStr">
        <is>
          <t>7391a67ddc603322b4258bcadfe8669a2ebbfff3979333f23bba00b6e3a3acc2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../ShellStorm2-backup/2026-10-11_art_source_split/original_tree/source/art/blender/base_facility_layout/component_packages/loft/loft_computer_workstation/asset_manifest.json</t>
        </is>
      </c>
      <c r="P17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IF(COUNTIF($R$6:$R$973,R178)&gt;1,"重复","唯一")</f>
        <v/>
      </c>
      <c r="T178" s="99" t="inlineStr">
        <is>
          <t>ae8512dc8d445075a9a334b6366d8595e635ce7c75a7c745497ba0bc4f6e31eb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../ShellStorm2-backup/2026-10-11_art_source_split/original_tree/source/art/blender/base_facility_layout/component_packages/loft/loft_explore_poster/asset_manifest.json</t>
        </is>
      </c>
      <c r="P17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IF(COUNTIF($R$6:$R$973,R179)&gt;1,"重复","唯一")</f>
        <v/>
      </c>
      <c r="T179" s="99" t="inlineStr">
        <is>
          <t>3e6f3503232b8bf78b103a606d626169d02fdaf368bed59a62fedae9ae7e882b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../ShellStorm2-backup/2026-10-11_art_source_split/original_tree/source/art/blender/base_facility_layout/component_packages/loft/loft_food_cabinet/asset_manifest.json</t>
        </is>
      </c>
      <c r="P18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IF(COUNTIF($R$6:$R$973,R180)&gt;1,"重复","唯一")</f>
        <v/>
      </c>
      <c r="T180" s="99" t="inlineStr">
        <is>
          <t>47f07c66ca448d78584fc1a2c255f7e68b7431c9e017bd2896084fb5c1d0ded9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../ShellStorm2-backup/2026-10-11_art_source_split/original_tree/source/art/blender/base_facility_layout/component_packages/loft/loft_good_vibes_neon/asset_manifest.json</t>
        </is>
      </c>
      <c r="P18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IF(COUNTIF($R$6:$R$973,R181)&gt;1,"重复","唯一")</f>
        <v/>
      </c>
      <c r="T181" s="99" t="inlineStr">
        <is>
          <t>d80f55a362a7f865b32988bfab3466cd054ac41ea5319f07541e39dea39dda0d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../ShellStorm2-backup/2026-10-11_art_source_split/original_tree/source/art/blender/base_facility_layout/component_packages/loft/loft_hanging_plant/asset_manifest.json</t>
        </is>
      </c>
      <c r="P18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IF(COUNTIF($R$6:$R$973,R182)&gt;1,"重复","唯一")</f>
        <v/>
      </c>
      <c r="T182" s="99" t="inlineStr">
        <is>
          <t>ec3b5a9fe2c042eac25147940cef9cf1f3644d3c50a2fa70e6fb740c136e056a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../ShellStorm2-backup/2026-10-11_art_source_split/original_tree/source/art/blender/base_facility_layout/component_packages/loft/loft_lounge_rug/asset_manifest.json</t>
        </is>
      </c>
      <c r="P18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IF(COUNTIF($R$6:$R$973,R183)&gt;1,"重复","唯一")</f>
        <v/>
      </c>
      <c r="T183" s="99" t="inlineStr">
        <is>
          <t>e78f61c3ad775e6d8f8c39cf945e9520953ba172268e18dc49fb4559dea30710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../ShellStorm2-backup/2026-10-11_art_source_split/original_tree/source/art/blender/base_facility_layout/component_packages/loft/loft_lounge_sofa/asset_manifest.json</t>
        </is>
      </c>
      <c r="P184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IF(COUNTIF($R$6:$R$973,R184)&gt;1,"重复","唯一")</f>
        <v/>
      </c>
      <c r="T184" s="99" t="inlineStr">
        <is>
          <t>0ea576fd93a4e4cfaab99f5fa628b2561954259a5cf0badcadfd0ed711dc711d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../ShellStorm2-backup/2026-10-11_art_source_split/original_tree/source/art/blender/base_facility_layout/component_packages/loft/loft_medical_cabinet/asset_manifest.json</t>
        </is>
      </c>
      <c r="P185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IF(COUNTIF($R$6:$R$973,R185)&gt;1,"重复","唯一")</f>
        <v/>
      </c>
      <c r="T185" s="99" t="inlineStr">
        <is>
          <t>90a440b55dfe8b8de10f0e4be29b60f4563b4659fea46da390a619131cc1466c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../ShellStorm2-backup/2026-10-11_art_source_split/original_tree/source/art/blender/base_facility_layout/component_packages/loft/loft_nightstand/asset_manifest.json</t>
        </is>
      </c>
      <c r="P186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IF(COUNTIF($R$6:$R$973,R186)&gt;1,"重复","唯一")</f>
        <v/>
      </c>
      <c r="T186" s="99" t="inlineStr">
        <is>
          <t>a96e50bbfa9476fc4ee987bfcd46631d63cf2224d565ebfda769b5f48bc8e7dc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../ShellStorm2-backup/2026-10-11_art_source_split/original_tree/source/art/blender/base_facility_layout/component_packages/loft/loft_office_chair/asset_manifest.json</t>
        </is>
      </c>
      <c r="P187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IF(COUNTIF($R$6:$R$973,R187)&gt;1,"重复","唯一")</f>
        <v/>
      </c>
      <c r="T187" s="99" t="inlineStr">
        <is>
          <t>cebb026db98f698673e2758ee5b887a5d2108a277298e8fdd3dde9e2fa06704e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../ShellStorm2-backup/2026-10-11_art_source_split/original_tree/source/art/blender/base_facility_layout/component_packages/loft/loft_pouf_01/asset_manifest.json</t>
        </is>
      </c>
      <c r="P188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IF(COUNTIF($R$6:$R$973,R188)&gt;1,"重复","唯一")</f>
        <v/>
      </c>
      <c r="T188" s="99" t="inlineStr">
        <is>
          <t>eefc2ff2071498076d80babd04c265a339885c872298e33ac1032f7ba16affde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../ShellStorm2-backup/2026-10-11_art_source_split/original_tree/source/art/blender/base_facility_layout/component_packages/loft/loft_pouf_02/asset_manifest.json</t>
        </is>
      </c>
      <c r="P189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IF(COUNTIF($R$6:$R$973,R189)&gt;1,"重复","唯一")</f>
        <v/>
      </c>
      <c r="T189" s="99" t="inlineStr">
        <is>
          <t>12605eb5bd72bfcf95a6681defcf7f3bf10c433598bdc573bf88ba7c45988f01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../ShellStorm2-backup/2026-10-11_art_source_split/original_tree/source/art/blender/base_facility_layout/component_packages/loft/loft_side_table/asset_manifest.json</t>
        </is>
      </c>
      <c r="P190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IF(COUNTIF($R$6:$R$973,R190)&gt;1,"重复","唯一")</f>
        <v/>
      </c>
      <c r="T190" s="99" t="inlineStr">
        <is>
          <t>196228330020639583b065ab7356611b6ec416c887ed0cb2ea8a691979a94a43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../ShellStorm2-backup/2026-10-11_art_source_split/original_tree/source/art/blender/base_facility_layout/component_packages/loft/loft_stay_curious_neon/asset_manifest.json</t>
        </is>
      </c>
      <c r="P191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IF(COUNTIF($R$6:$R$973,R191)&gt;1,"重复","唯一")</f>
        <v/>
      </c>
      <c r="T191" s="99" t="inlineStr">
        <is>
          <t>839a14265dd791c3f75a3db2366d5f6ae3231711710ff2d37294e08852eab7d2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../ShellStorm2-backup/2026-10-11_art_source_split/original_tree/source/art/blender/base_facility_layout/component_packages/loft/loft_striped_privacy_curtain/asset_manifest.json</t>
        </is>
      </c>
      <c r="P192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IF(COUNTIF($R$6:$R$973,R192)&gt;1,"重复","唯一")</f>
        <v/>
      </c>
      <c r="T192" s="99" t="inlineStr">
        <is>
          <t>314bae326f34e948dddfa42d0e73b70b79743095bcb218ec4ae96970f07cf656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../ShellStorm2-backup/2026-10-11_art_source_split/original_tree/source/art/blender/base_facility_layout/component_packages/loft/loft_tool_pegboard/asset_manifest.json</t>
        </is>
      </c>
      <c r="P193" s="99" t="inlineStr">
        <is>
          <t>art_source/design/blender/base_facility_layout/source/base_facility_runtime_layout_hq_v026.blend; ../ShellStorm2-backup/2026-10-11_art_source_split/original_tree/source/art/blender/base_facility_layout/component_packages/loft/loft_tool_pegboard/asset_manifest.json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IF(COUNTIF($R$6:$R$973,R193)&gt;1,"重复","唯一")</f>
        <v/>
      </c>
      <c r="T193" s="99" t="inlineStr">
        <is>
          <t>680345a4a3adf2fc74a5395e7105033c8633e411e57dfc61f7c98474fa70d5e7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../ShellStorm2-backup/2026-10-11_art_source_split/original_tree/source/art/blender/base_facility_layout/component_packages/support/corridor_emergency_light_group/asset_manifest.json</t>
        </is>
      </c>
      <c r="P194" s="99" t="inlineStr">
        <is>
          <t>art_source/design/blender/base_facility_layout/source/base_facility_runtime_layout_hq_v026.blend; ../ShellStorm2-backup/2026-10-11_art_source_split/original_tree/source/art/blender/base_facility_layout/component_packages/support/corridor_emergency_light_group/asset_manifest.json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IF(COUNTIF($R$6:$R$973,R194)&gt;1,"重复","唯一")</f>
        <v/>
      </c>
      <c r="T194" s="99" t="inlineStr">
        <is>
          <t>91a2188f0a0819488332d5384088e7d4eba0c6043421a93b18c444260e1d9701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../ShellStorm2-backup/2026-10-11_art_source_split/original_tree/source/art/blender/base_facility_layout/component_packages/support/loft_lighting_support/asset_manifest.json</t>
        </is>
      </c>
      <c r="P195" s="99" t="inlineStr">
        <is>
          <t>art_source/design/blender/base_facility_layout/source/base_facility_runtime_layout_hq_v026.blend; ../ShellStorm2-backup/2026-10-11_art_source_split/original_tree/source/art/blender/base_facility_layout/component_packages/support/loft_lighting_support/asset_manifest.json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IF(COUNTIF($R$6:$R$973,R195)&gt;1,"重复","唯一")</f>
        <v/>
      </c>
      <c r="T195" s="99" t="inlineStr">
        <is>
          <t>abe38c11684b2be621edcb448b12850da7d3472d215e9f18c78a0a9592948f23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../ShellStorm2-backup/2026-10-11_art_source_split/original_tree/source/art/blender/base_facility_layout/component_packages/support/volumetric_dust_fx/asset_manifest.json</t>
        </is>
      </c>
      <c r="P196" s="99" t="inlineStr">
        <is>
          <t>art_source/design/blender/base_facility_layout/source/base_facility_runtime_layout_hq_v026.blend; ../ShellStorm2-backup/2026-10-11_art_source_split/original_tree/source/art/blender/base_facility_layout/component_packages/support/volumetric_dust_fx/asset_manifest.json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IF(COUNTIF($R$6:$R$973,R196)&gt;1,"重复","唯一")</f>
        <v/>
      </c>
      <c r="T196" s="99" t="inlineStr">
        <is>
          <t>70a699d6ddb5c3005b0c982960be90e7997595c76c6b22110d635452f3fde467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../ShellStorm2-backup/2026-10-11_art_source_split/original_tree/source/art/blender/base_facility_layout/component_packages/support/warehouse_pendant_light_group/asset_manifest.json</t>
        </is>
      </c>
      <c r="P197" s="99" t="inlineStr">
        <is>
          <t>art_source/design/blender/base_facility_layout/source/base_facility_runtime_layout_hq_v026.blend; ../ShellStorm2-backup/2026-10-11_art_source_split/original_tree/source/art/blender/base_facility_layout/component_packages/support/warehouse_pendant_light_group/asset_manifest.json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IF(COUNTIF($R$6:$R$973,R197)&gt;1,"重复","唯一")</f>
        <v/>
      </c>
      <c r="T197" s="99" t="inlineStr">
        <is>
          <t>543f336c346e31fd89c4cf60b28a843e41023b7cd8be1b1d1036b3e28b711343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../ShellStorm2-backup/2026-10-11_art_source_split/original_tree/source/art/blender/base_facility_layout/component_packages/underloft/access_terminal/asset_manifest.json</t>
        </is>
      </c>
      <c r="P19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IF(COUNTIF($R$6:$R$973,R198)&gt;1,"重复","唯一")</f>
        <v/>
      </c>
      <c r="T198" s="99" t="inlineStr">
        <is>
          <t>36db763dbbc616a69a135d71b83b094d1773b8196858c2340505527cf8574f1f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../ShellStorm2-backup/2026-10-11_art_source_split/original_tree/source/art/blender/base_facility_layout/component_packages/underloft/base_camp_neon_sign/asset_manifest.json</t>
        </is>
      </c>
      <c r="P19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IF(COUNTIF($R$6:$R$973,R199)&gt;1,"重复","唯一")</f>
        <v/>
      </c>
      <c r="T199" s="99" t="inlineStr">
        <is>
          <t>ba7d0fb2dbba09a1b860340c6b59b47c6b1eb598ab8b502ee36e288272de2e45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../ShellStorm2-backup/2026-10-11_art_source_split/original_tree/source/art/blender/base_facility_layout/component_packages/underloft/base_camp_rollup_main_door/asset_manifest.json</t>
        </is>
      </c>
      <c r="P20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IF(COUNTIF($R$6:$R$973,R200)&gt;1,"重复","唯一")</f>
        <v/>
      </c>
      <c r="T200" s="99" t="inlineStr">
        <is>
          <t>10136ee036092b66b19780625e92a9f7bc808770838a285a8f1c52bc44e88581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../ShellStorm2-backup/2026-10-11_art_source_split/original_tree/source/art/blender/base_facility_layout/component_packages/underloft/base_status_terminal/asset_manifest.json</t>
        </is>
      </c>
      <c r="P20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IF(COUNTIF($R$6:$R$973,R201)&gt;1,"重复","唯一")</f>
        <v/>
      </c>
      <c r="T201" s="99" t="inlineStr">
        <is>
          <t>f5083ec93792056dedf834c275351c144170c170e265c45907654bab1a2e2d18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../ShellStorm2-backup/2026-10-11_art_source_split/original_tree/source/art/blender/base_facility_layout/component_packages/underloft/hologram_terminal_platform/asset_manifest.json</t>
        </is>
      </c>
      <c r="P20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IF(COUNTIF($R$6:$R$973,R202)&gt;1,"重复","唯一")</f>
        <v/>
      </c>
      <c r="T202" s="99" t="inlineStr">
        <is>
          <t>761b1591ee608316a47fa06e85a5a7f2a18d87dac3cb80f5294b54c47813852d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../ShellStorm2-backup/2026-10-11_art_source_split/original_tree/source/art/blender/base_facility_layout/component_packages/underloft/main_door_low_storage_cabinet/asset_manifest.json</t>
        </is>
      </c>
      <c r="P20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IF(COUNTIF($R$6:$R$973,R203)&gt;1,"重复","唯一")</f>
        <v/>
      </c>
      <c r="T203" s="99" t="inlineStr">
        <is>
          <t>5fa3be4b090c09f631db5d18960be6180696449b04bcba402aba6d34674fb928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../ShellStorm2-backup/2026-10-11_art_source_split/original_tree/source/art/blender/base_facility_layout/component_packages/underloft/medical_cabinet/asset_manifest.json</t>
        </is>
      </c>
      <c r="P20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IF(COUNTIF($R$6:$R$973,R204)&gt;1,"重复","唯一")</f>
        <v/>
      </c>
      <c r="T204" s="99" t="inlineStr">
        <is>
          <t>e5d0bcd80ad4c56e60e6e5ead83154e036d46f6b3e7c7fd691c8d2eb12073f79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../ShellStorm2-backup/2026-10-11_art_source_split/original_tree/source/art/blender/base_facility_layout/component_packages/underloft/narrow_battery_cabinet/asset_manifest.json</t>
        </is>
      </c>
      <c r="P20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IF(COUNTIF($R$6:$R$973,R205)&gt;1,"重复","唯一")</f>
        <v/>
      </c>
      <c r="T205" s="99" t="inlineStr">
        <is>
          <t>8d0866fc43cd1c50b0977d3b37c81ec27ad5203055dec4da99117ff788d45f2e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../ShellStorm2-backup/2026-10-11_art_source_split/original_tree/source/art/blender/base_facility_layout/component_packages/underloft/narrow_emergency_cabinet/asset_manifest.json</t>
        </is>
      </c>
      <c r="P20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IF(COUNTIF($R$6:$R$973,R206)&gt;1,"重复","唯一")</f>
        <v/>
      </c>
      <c r="T206" s="99" t="inlineStr">
        <is>
          <t>2d3e67ae01fb8d2722d637fd58c007ced90f44746aec4301eb762814acb1ed45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../ShellStorm2-backup/2026-10-11_art_source_split/original_tree/source/art/blender/base_facility_layout/component_packages/underloft/south_industrial_wall_details/asset_manifest.json</t>
        </is>
      </c>
      <c r="P20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IF(COUNTIF($R$6:$R$973,R207)&gt;1,"重复","唯一")</f>
        <v/>
      </c>
      <c r="T207" s="99" t="inlineStr">
        <is>
          <t>b5c165d27e34d5e679129345e0a8fc19d716535f818f59946544275bbe2078df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../ShellStorm2-backup/2026-10-11_art_source_split/original_tree/source/art/blender/base_facility_layout/component_packages/underloft/south_upper_railing_details/asset_manifest.json</t>
        </is>
      </c>
      <c r="P208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IF(COUNTIF($R$6:$R$973,R208)&gt;1,"重复","唯一")</f>
        <v/>
      </c>
      <c r="T208" s="99" t="inlineStr">
        <is>
          <t>a6ed0e3a365744c2d7ddc23b44f6db88a87e05ae3af5d8c4c049880fd02e6030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../ShellStorm2-backup/2026-10-11_art_source_split/original_tree/source/art/blender/base_facility_layout/component_packages/underloft/south_wall_pipeline_system/asset_manifest.json</t>
        </is>
      </c>
      <c r="P209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IF(COUNTIF($R$6:$R$973,R209)&gt;1,"重复","唯一")</f>
        <v/>
      </c>
      <c r="T209" s="99" t="inlineStr">
        <is>
          <t>4df099890e491380d7579c1a423144c6065aaceb8fc7aeb359b8dc12a45beb8e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../ShellStorm2-backup/2026-10-11_art_source_split/original_tree/source/art/blender/base_facility_layout/component_packages/underloft/storage_terminal/asset_manifest.json</t>
        </is>
      </c>
      <c r="P210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IF(COUNTIF($R$6:$R$973,R210)&gt;1,"重复","唯一")</f>
        <v/>
      </c>
      <c r="T210" s="99" t="inlineStr">
        <is>
          <t>9a3bcdb47187783f355dd37fe4127d98e38672a1d597ee68e97fa7dde5bfe180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../ShellStorm2-backup/2026-10-11_art_source_split/original_tree/source/art/blender/base_facility_layout/component_packages/underloft/tools_cabinet/asset_manifest.json</t>
        </is>
      </c>
      <c r="P211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IF(COUNTIF($R$6:$R$973,R211)&gt;1,"重复","唯一")</f>
        <v/>
      </c>
      <c r="T211" s="99" t="inlineStr">
        <is>
          <t>02c3f0b47847e989ae88a803b2e91cb9557fd60c776f69752d866d16c8a2a389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../ShellStorm2-backup/2026-10-11_art_source_split/original_tree/source/art/blender/base_facility_layout/component_packages/underloft/understair_bulletin_board/asset_manifest.json</t>
        </is>
      </c>
      <c r="P212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IF(COUNTIF($R$6:$R$973,R212)&gt;1,"重复","唯一")</f>
        <v/>
      </c>
      <c r="T212" s="99" t="inlineStr">
        <is>
          <t>09b8e426a88a07d63b81fddfe5c60678c9a36795e7724ef7596b2a861784075f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../ShellStorm2-backup/2026-10-11_art_source_split/original_tree/source/art/blender/base_facility_layout/component_packages/underloft/understair_equipment_cabinet/asset_manifest.json</t>
        </is>
      </c>
      <c r="P213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IF(COUNTIF($R$6:$R$973,R213)&gt;1,"重复","唯一")</f>
        <v/>
      </c>
      <c r="T213" s="99" t="inlineStr">
        <is>
          <t>1aa9bb72dcf2d2937ff7d26c1df1e1886258ecbcc27d1a62dc3584b2ecc2ff80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../ShellStorm2-backup/2026-10-11_art_source_split/original_tree/source/art/blender/base_facility_layout/component_packages/underloft/understair_green_bench/asset_manifest.json</t>
        </is>
      </c>
      <c r="P214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IF(COUNTIF($R$6:$R$973,R214)&gt;1,"重复","唯一")</f>
        <v/>
      </c>
      <c r="T214" s="99" t="inlineStr">
        <is>
          <t>5ac9a6343b67f5515d37eafb1feb9057d6809890c184a48acd90df6aa868964c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../ShellStorm2-backup/2026-10-11_art_source_split/original_tree/source/art/blender/base_facility_layout/component_packages/underloft/understair_lighting_living_support/asset_manifest.json</t>
        </is>
      </c>
      <c r="P215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IF(COUNTIF($R$6:$R$973,R215)&gt;1,"重复","唯一")</f>
        <v/>
      </c>
      <c r="T215" s="99" t="inlineStr">
        <is>
          <t>45b9c9bf88b00892b8ebf61ba99fafee68c80caee3307bcd7b52ab687069394d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../ShellStorm2-backup/2026-10-11_art_source_split/original_tree/source/art/blender/base_facility_layout/component_packages/underloft/understair_storage_shelf/asset_manifest.json</t>
        </is>
      </c>
      <c r="P216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IF(COUNTIF($R$6:$R$973,R216)&gt;1,"重复","唯一")</f>
        <v/>
      </c>
      <c r="T216" s="99" t="inlineStr">
        <is>
          <t>2e7e296aec13638562542154a7e6c0f60864c65de6baa6f6dd51a33d1146849e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../ShellStorm2-backup/2026-10-11_art_source_split/original_tree/source/art/blender/base_facility_layout/component_packages/underloft/weapon_workshop_station/asset_manifest.json</t>
        </is>
      </c>
      <c r="P217" s="99" t="inlineStr">
        <is>
          <t>art_source/design/blender/base_facility_layout/source/base_facility_runtime_layout_hq_v026.blend; ../ShellStorm2-backup/2026-10-11_art_source_split/original_tree/source/art/blender/base_facility_layout/component_packages/underloft/weapon_workshop_station/asset_manifest.json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IF(COUNTIF($R$6:$R$973,R217)&gt;1,"重复","唯一")</f>
        <v/>
      </c>
      <c r="T217" s="99" t="inlineStr">
        <is>
          <t>f568e54a20f9da78496f14a7dc6b5a2480e8d06ae1444556e67eaf1714e52eed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../ShellStorm2-backup/2026-10-11_art_source_split/original_tree/source/art/blender/base_facility_layout/component_packages/warehouse/air_compressor/asset_manifest.json</t>
        </is>
      </c>
      <c r="P218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IF(COUNTIF($R$6:$R$973,R218)&gt;1,"重复","唯一")</f>
        <v/>
      </c>
      <c r="T218" s="99" t="inlineStr">
        <is>
          <t>fe223a3c61fefa41112c53d0db19456b7fe7fa7a1b96c344dd3731890f520abf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../ShellStorm2-backup/2026-10-11_art_source_split/original_tree/source/art/blender/base_facility_layout/component_packages/warehouse/backup_generator/asset_manifest.json</t>
        </is>
      </c>
      <c r="P219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IF(COUNTIF($R$6:$R$973,R219)&gt;1,"重复","唯一")</f>
        <v/>
      </c>
      <c r="T219" s="99" t="inlineStr">
        <is>
          <t>46365109119549947bf83b6ce9dc5f6f437615a351fe9170e75fa25c7c9bd99a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../ShellStorm2-backup/2026-10-11_art_source_split/original_tree/source/art/blender/base_facility_layout/component_packages/warehouse/battery_bank/asset_manifest.json</t>
        </is>
      </c>
      <c r="P220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IF(COUNTIF($R$6:$R$973,R220)&gt;1,"重复","唯一")</f>
        <v/>
      </c>
      <c r="T220" s="99" t="inlineStr">
        <is>
          <t>6fdffb163e8c09d489b9b6e8a016ee9f5a2966d88c59210a2631904733bf0417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../ShellStorm2-backup/2026-10-11_art_source_split/original_tree/source/art/blender/base_facility_layout/component_packages/warehouse/heavy_supply_shelf/asset_manifest.json</t>
        </is>
      </c>
      <c r="P221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IF(COUNTIF($R$6:$R$973,R221)&gt;1,"重复","唯一")</f>
        <v/>
      </c>
      <c r="T221" s="99" t="inlineStr">
        <is>
          <t>0d2048acc401d5580c86cb36de4f34b7e3787150cff3eb1ae8051c37a026e8e7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../ShellStorm2-backup/2026-10-11_art_source_split/original_tree/source/art/blender/base_facility_layout/component_packages/warehouse/hose_reel/asset_manifest.json</t>
        </is>
      </c>
      <c r="P222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IF(COUNTIF($R$6:$R$973,R222)&gt;1,"重复","唯一")</f>
        <v/>
      </c>
      <c r="T222" s="99" t="inlineStr">
        <is>
          <t>0824feeb2d04559927f281f0718fec54324bcd89a2a89a7adfbb9647a0e5778f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../ShellStorm2-backup/2026-10-11_art_source_split/original_tree/source/art/blender/base_facility_layout/component_packages/warehouse/industrial_water_tank/asset_manifest.json</t>
        </is>
      </c>
      <c r="P223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IF(COUNTIF($R$6:$R$973,R223)&gt;1,"重复","唯一")</f>
        <v/>
      </c>
      <c r="T223" s="99" t="inlineStr">
        <is>
          <t>dc9600c8d886f01da3ae3155cc834dc3be57a2ce1694443882cde146b37eea1f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../ShellStorm2-backup/2026-10-11_art_source_split/original_tree/source/art/blender/base_facility_layout/component_packages/warehouse/south_wall_information_boards/asset_manifest.json</t>
        </is>
      </c>
      <c r="P224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IF(COUNTIF($R$6:$R$973,R224)&gt;1,"重复","唯一")</f>
        <v/>
      </c>
      <c r="T224" s="99" t="inlineStr">
        <is>
          <t>34a301ac94e1f61fe04e6ecbaf7cfd2ac7eba947bfffe534a361ee6f2fd70fa2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../ShellStorm2-backup/2026-10-11_art_source_split/original_tree/source/art/blender/base_facility_layout/component_packages/warehouse/water_purifier/asset_manifest.json</t>
        </is>
      </c>
      <c r="P225" s="99" t="inlineStr">
        <is>
          <t>art_source/design/blender/base_facility_layout/source/base_facility_runtime_layout_hq_v026.blend; ../ShellStorm2-backup/2026-10-11_art_source_split/original_tree/source/art/blender/base_facility_layout/component_packages/warehouse/water_purifier/asset_manifest.json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IF(COUNTIF($R$6:$R$973,R225)&gt;1,"重复","唯一")</f>
        <v/>
      </c>
      <c r="T225" s="99" t="inlineStr">
        <is>
          <t>ce901e1145a3d1f7c0ee20ba57e89ee224ce84c9d3057e001903b84e4ffad0ad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../ShellStorm2-backup/2026-10-11_art_source_split/original_tree/source/art/blender/base_facility_layout/component_packages/east_facilities/east_door_access_control/asset_manifest.json</t>
        </is>
      </c>
      <c r="P226" s="99" t="inlineStr">
        <is>
          <t>art_source/design/blender/base_facility_layout/source/base_facility_runtime_layout_hq_v026.blend; ../ShellStorm2-backup/2026-10-11_art_source_split/original_tree/source/art/blender/base_facility_layout/component_packages/east_facilities/east_door_access_control/asset_manifest.json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IF(COUNTIF($R$6:$R$973,R226)&gt;1,"重复","唯一")</f>
        <v/>
      </c>
      <c r="T226" s="99" t="inlineStr">
        <is>
          <t>a2ae13595d1301377c215e354641f74116c7e7935a2369ddf4f2fb1d2fd681c0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../ShellStorm2-backup/2026-10-11_art_source_split/original_tree/source/art/blender/base_facility_layout/component_packages/architecture/east_door_wall_module/asset_manifest.json</t>
        </is>
      </c>
      <c r="P227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IF(COUNTIF($R$6:$R$973,R227)&gt;1,"重复","唯一")</f>
        <v/>
      </c>
      <c r="T227" s="99" t="inlineStr">
        <is>
          <t>87bf2ab81c6713c2fcfc96fa83303389400b30df878ac64967d95d8c80578f21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../ShellStorm2-backup/2026-10-11_art_source_split/original_tree/source/art/blender/base_facility_layout/component_packages/architecture/west_door_wall_module/asset_manifest.json</t>
        </is>
      </c>
      <c r="P228" s="99" t="inlineStr">
        <is>
          <t>art_source/design/blender/base_facility_layout/source/base_facility_runtime_layout_hq_v026.blend; ../ShellStorm2-backup/2026-10-11_art_source_split/original_tree/source/art/blender/base_facility_layout/component_packages/architecture/west_door_wall_module/asset_manifest.json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IF(COUNTIF($R$6:$R$973,R228)&gt;1,"重复","唯一")</f>
        <v/>
      </c>
      <c r="T228" s="99" t="inlineStr">
        <is>
          <t>561879c23a51a6aa3482596abb7ec85b58610759b734bf2d563aac18eee72f65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../ShellStorm2-backup/2026-10-11_art_source_split/original_tree/source/art/blender/base_facility_layout/component_packages/west_facilities/west_door_lift_instance/asset_manifest.json</t>
        </is>
      </c>
      <c r="P229" s="99" t="inlineStr">
        <is>
          <t>art_source/design/blender/base_facility_layout/source/base_facility_runtime_layout_hq_v026.blend; ../ShellStorm2-backup/2026-10-11_art_source_split/original_tree/source/art/blender/base_facility_layout/component_packages/west_facilities/west_door_lift_instance/asset_manifest.json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IF(COUNTIF($R$6:$R$973,R229)&gt;1,"重复","唯一")</f>
        <v/>
      </c>
      <c r="T229" s="99" t="inlineStr">
        <is>
          <t>8476b5676a9345cef4f7eb9ac64694a546609f71770ff84b548d897f0e53907f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../ShellStorm2-backup/2026-10-11_art_source_split/original_tree/source/art/blender/base_facility_layout/component_packages/floor/loft_floor_finish/asset_manifest.json</t>
        </is>
      </c>
      <c r="P230" s="99" t="inlineStr">
        <is>
          <t>art_source/design/blender/base_facility_layout/source/base_facility_runtime_layout_hq_v026.blend; ../ShellStorm2-backup/2026-10-11_art_source_split/original_tree/source/art/blender/base_facility_layout/component_packages/floor/loft_floor_finish/asset_manifest.json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IF(COUNTIF($R$6:$R$973,R230)&gt;1,"重复","唯一")</f>
        <v/>
      </c>
      <c r="T230" s="99" t="inlineStr">
        <is>
          <t>cdbab0f3c5bc3a4cb41c97cc1522fa2abff0943bcb3e4495d09e323b2552c15b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art_source/design/blender/base_facility_layout/source/base_facility_runtime_layout_hq_v026.blend; art_source/environments/base_facility_3d/source/env_base99_wall_contents_v021_manifest.json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IF(COUNTIF($R$6:$R$973,R231)&gt;1,"重复","唯一")</f>
        <v/>
      </c>
      <c r="T231" s="102" t="inlineStr">
        <is>
          <t>b7ef5b6f0a4f068d6b8469174bd33b7215366f2bb01ae3293911c8bb1845fde6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art_source/design/blender/base_facility_layout/source/base_facility_runtime_layout_hq_v026.blend; art_source/environments/base_facility_3d/source/env_base99_remaining_facilities_v021_manifest.json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IF(COUNTIF($R$6:$R$973,R232)&gt;1,"重复","唯一")</f>
        <v/>
      </c>
      <c r="T232" s="102" t="inlineStr">
        <is>
          <t>c5e4c8064198080df13219c7d6579d5bf21f5e93f7069c1af69b57dba1266314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art_source/design/whitebox/tower_zones/v015/data/whitebox_tower_stairs_v015.json</t>
        </is>
      </c>
      <c r="P233" s="99" t="inlineStr">
        <is>
          <t>art_source/design/whitebox/tower_zones/v015/blender/whitebox_tower_stairs_v015.blend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IF(COUNTIF($R$6:$R$973,R233)&gt;1,"重复","唯一")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art_source/design/whitebox/tower_zones/v015/data/whitebox_tower_stairs_v015.json</t>
        </is>
      </c>
      <c r="P234" s="99" t="inlineStr">
        <is>
          <t>art_source/design/whitebox/tower_zones/v015/blender/whitebox_tower_stairs_v015.blend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IF(COUNTIF($R$6:$R$973,R234)&gt;1,"重复","唯一")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art_source/design/whitebox/tower_zones/v015/data/whitebox_tower_stairs_v015.json</t>
        </is>
      </c>
      <c r="P235" s="99" t="inlineStr">
        <is>
          <t>art_source/design/whitebox/tower_zones/v015/blender/whitebox_tower_stairs_v015.blend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IF(COUNTIF($R$6:$R$973,R235)&gt;1,"重复","唯一")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art_source/design/whitebox/tower_zones/v015/data/whitebox_tower_stairs_v015.json</t>
        </is>
      </c>
      <c r="P236" s="99" t="inlineStr">
        <is>
          <t>art_source/design/whitebox/tower_zones/v015/blender/whitebox_tower_stairs_v015.blend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IF(COUNTIF($R$6:$R$973,R236)&gt;1,"重复","唯一")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art_source/design/whitebox/tower_zones/v013/data/stair_component_library_v001.json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IF(COUNTIF($R$6:$R$973,R237)&gt;1,"重复","唯一")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art_source/environments/tower_zones/rooftop/source/reference_components/v002/天台区块_参考组件库_v002.blend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IF(COUNTIF($R$6:$R$973,R238)&gt;1,"重复","唯一")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art_source/environments/tower_descent_3d/source/door_leaf_5m/export_env_tower_door_leaf_5m_v001.py;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IF(COUNTIF($R$6:$R$973,R239)&gt;1,"重复","唯一")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art_source/design/whitebox/tower_zones/battle/components/common_components/v007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art_source/environments/tower_zones/rooftop/source/layouts/100f_decorated_v001/rooftop_100f_decorated_layout_v001.blend</t>
        </is>
      </c>
      <c r="P240" s="99" t="inlineStr">
        <is>
          <t>art_source/environments/tower_zones/rooftop/source/layouts/100f_decorated_v001/rooftop_100f_decorated_layout_v001.json;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IF(COUNTIF($R$6:$R$973,R240)&gt;1,"重复","唯一")</f>
        <v/>
      </c>
      <c r="T240" s="99" t="inlineStr">
        <is>
          <t>788d177634fe6086fd971f20c74ed9638053929c3e7fb00e297291997629d222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art_source/design/whitebox/tower_zones/expedition_01/v001/blender/远征关卡01_白模_Boss竞技场_50x40m_v001.blend</t>
        </is>
      </c>
      <c r="P241" s="99" t="inlineStr">
        <is>
          <t>art_source/design/whitebox/tower_zones/battle_level01/v003/blender/局内关卡01_白模_Boss竞技场_190x90m_v003.blend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IF(COUNTIF($R$6:$R$973,R241)&gt;1,"重复","唯一")</f>
        <v/>
      </c>
      <c r="T241" s="99" t="inlineStr">
        <is>
          <t>e243a47df4f2e061c6b298c2c6a6d14465bc083b5d671c0e3c12a59355b8cb75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art_source/environments/tower_zones/expedition/source/room_types/l_corridor/v003/</t>
        </is>
      </c>
      <c r="P242" s="99" t="inlineStr">
        <is>
          <t>art_source/environments/tower_zones/expedition/source/room_types/l_corridor/v003/；art_source/environments/tower_zones/expedition/source/common_components/v012/component_catalog.json；component_instances.json；运行时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IF(COUNTIF($R$6:$R$973,R242)&gt;1,"重复","唯一")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逐组件重放；filing_run 档案柜带按西/东两端实体几何拆为 2 个独立碰撞盒，中段空腔不阻挡（碰撞盒尺寸 0.765×2.832×4.53m，中心 z=±17.425m）</t>
        </is>
      </c>
      <c r="O243" s="99" t="inlineStr">
        <is>
          <t>art_source/environments/tower_zones/expedition/source/room_types/office_room/v001/办公室房间种类_开放办公_30x40m_v001.blend</t>
        </is>
      </c>
      <c r="P243" s="99" t="inlineStr">
        <is>
          <t>art_source/environments/tower_zones/expedition/source/room_types/office_room/v001/build_office_room_v001.py；白盒 art_source/design/whitebox/tower_zones/expedition_01/v001/data/room_templates/office_60x70.json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IF(COUNTIF($R$6:$R$973,R243)&gt;1,"重复","唯一")</f>
        <v/>
      </c>
      <c r="T243" s="99" t="inlineStr">
        <is>
          <t>9426753acdec4ebf84176b1fe98951228c851c444035e2bf770678927b9aaedf</t>
        </is>
      </c>
      <c r="U243" s="72" t="inlineStr">
        <is>
          <t>摩斯拉</t>
        </is>
      </c>
      <c r="V243" s="99" t="inlineStr">
        <is>
          <t>摩斯拉</t>
        </is>
      </c>
      <c r="W243" s="72" t="inlineStr">
        <is>
          <t>2026-10-12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
2026-10-12：仅修正 office_room/v009 的 filing_run 组件 PackedScene 碰撞代理。原整条 0.765×3.05×39.38m AABB 会封住中段空腔；现按玩家高度带几何拆为西/东两盒，中段净空恢复。几何双向校验 BOX_SEGMENTS_OK：无穿模、无空阻挡、无重叠、无漏覆盖。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art_source/environments/tower_zones/expedition/source/room_types/bridge_room/v002/通道桥房间种类_工字型_30x60m_v002.blend</t>
        </is>
      </c>
      <c r="P244" s="99" t="inlineStr">
        <is>
          <t>art_source/environments/tower_zones/expedition/source/room_types/bridge_room/v002/build_bridge_room_v002.py；白盒 art_source/design/whitebox/tower_zones/expedition_01/v001/data/room_templates/bridge_60x50.json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IF(COUNTIF($R$6:$R$973,R244)&gt;1,"重复","唯一")</f>
        <v/>
      </c>
      <c r="T244" s="99" t="inlineStr">
        <is>
          <t>0a20c0cace52d81def123b3b688c53944e18c64d91479d94f3b4f55db58c0251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art_source/environments/tower_zones/expedition/source/room_types/std_25x25/v001/标准房间种类_四墙平房_25x25m_v001.blend</t>
        </is>
      </c>
      <c r="P245" s="99" t="inlineStr">
        <is>
          <t>art_source/environments/tower_zones/expedition/source/room_types/std_25x25/v001/build_std25_room_v001.py；摆位真源 同目录 std_25x25_v001.layout.json（由 _scratch/std25_layout/plan_std25_layout.py 算出）；白盒 art_source/design/whitebox/tower_zones/expedition_01/v001/data/room_templates/std_25x25.json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IF(COUNTIF($R$6:$R$973,R245)&gt;1,"重复","唯一")</f>
        <v/>
      </c>
      <c r="T245" s="99" t="inlineStr">
        <is>
          <t>acce620bf5f87f6cdac33f884d244dbbb1075b3b88b6354264934bc869da17c7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art_source/environments/tower_zones/expedition/source/room_types/db_room/v002/</t>
        </is>
      </c>
      <c r="P246" s="99" t="inlineStr">
        <is>
          <t>art_source/environments/tower_zones/expedition/source/room_types/db_room/v002/；art_source/environments/tower_zones/expedition/source/common_components/v014/component_catalog.json；component_instances.json；运行时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IF(COUNTIF($R$6:$R$973,R246)&gt;1,"重复","唯一")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art_source/environments/tower_zones/expedition/source/room_types/boss_room/v002/Boss房种类_故障数据库_50x40m_v002.blend</t>
        </is>
      </c>
      <c r="P247" s="99" t="inlineStr">
        <is>
          <t>art_source/environments/tower_zones/expedition/source/room_types/boss_room/v002/room_type_manifest.json；art_source/environments/tower_zones/expedition/source/common_components/v011/component_plan.json；component_slug_map.json；归并工具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IF(COUNTIF($R$6:$R$973,R247)&gt;1,"重复","唯一")</f>
        <v/>
      </c>
      <c r="T247" s="99" t="inlineStr">
        <is>
          <t>3c533d323faae3667459b61f49f15608add757fccd6d6b83d6308d35fdbb3ec2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building_root</t>
        </is>
      </c>
      <c r="G248" s="99" t="n"/>
      <c r="H248" s="99" t="inlineStr">
        <is>
          <t>Top3D / Godot Y-up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已导入；优化完成</t>
        </is>
      </c>
      <c r="L248" s="99" t="inlineStr">
        <is>
          <t>P1</t>
        </is>
      </c>
      <c r="M248" s="99" t="inlineStr">
        <is>
          <t>v004</t>
        </is>
      </c>
      <c r="N248" s="99" t="inlineStr">
        <is>
          <t>主体70×50m；施工屋顶</t>
        </is>
      </c>
      <c r="O248" s="99" t="inlineStr">
        <is>
          <t>assets/art/environments/open_world/runtime/tower_02/env_tower_02_root_top3d.tscn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塔2;施工高楼;塔吊独立合集;错层屋顶;灰色顶面;v004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IF(COUNTIF($R$6:$R$973,R248)&gt;1,"重复","唯一")</f>
        <v/>
      </c>
      <c r="T248" s="99" t="inlineStr">
        <is>
          <t>8196bbdb95e93bf2b847ccfe47528cd26db0b22d7d9094609dbeedcd89dc1487</t>
        </is>
      </c>
      <c r="U248" s="72" t="inlineStr">
        <is>
          <t>Codex</t>
        </is>
      </c>
      <c r="V248" s="132" t="n">
        <v>46301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building_root</t>
        </is>
      </c>
      <c r="G249" s="99" t="n"/>
      <c r="H249" s="99" t="inlineStr">
        <is>
          <t>Top3D / Godot Y-up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已导入；优化完成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主体70×44m；屋顶40m、机房8m</t>
        </is>
      </c>
      <c r="O249" s="99" t="inlineStr">
        <is>
          <t>assets/art/environments/open_world/runtime/tower_03/env_tower_03_root_top3d.tscn</t>
        </is>
      </c>
      <c r="P249" s="99" t="inlineStr">
        <is>
          <t>用户参考图1（天台布局）及图2（整体结构）；art_source/environments/open_world/source/tower_03/v001/catalog.json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IF(COUNTIF($R$6:$R$973,R249)&gt;1,"重复","唯一")</f>
        <v/>
      </c>
      <c r="T249" s="99" t="inlineStr">
        <is>
          <t>76f563b9f0d5e27dbb8b3e5ea882a2cfe934d249a6a69807a2c07b55ca944bf0</t>
        </is>
      </c>
      <c r="U249" s="72" t="inlineStr">
        <is>
          <t>Codex</t>
        </is>
      </c>
      <c r="V249" s="132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250" ht="255" customHeight="1" s="129">
      <c r="A250" s="99" t="inlineStr">
        <is>
          <t>ENV-OPENWORLD-TOWER02-FLOOR-00</t>
        </is>
      </c>
      <c r="B250" s="72" t="inlineStr">
        <is>
          <t>塔2 楼层_00_楼板柱梁</t>
        </is>
      </c>
      <c r="C250" s="72" t="inlineStr">
        <is>
          <t>场景</t>
        </is>
      </c>
      <c r="D250" s="99" t="inlineStr">
        <is>
          <t>environment_module_3d</t>
        </is>
      </c>
      <c r="E250" s="99" t="inlineStr">
        <is>
          <t>open_world_tower_02</t>
        </is>
      </c>
      <c r="F250" s="99" t="inlineStr">
        <is>
          <t>floor_00</t>
        </is>
      </c>
      <c r="G250" s="99" t="inlineStr">
        <is>
          <t>ENV-OPENWORLD-TOWER02</t>
        </is>
      </c>
      <c r="H250" s="99" t="inlineStr">
        <is>
          <t>Top3D / Godot Y-up</t>
        </is>
      </c>
      <c r="I250" s="99" t="inlineStr">
        <is>
          <t>default</t>
        </is>
      </c>
      <c r="J250" s="72" t="inlineStr">
        <is>
          <t>开放世界塔楼独立可复用组件</t>
        </is>
      </c>
      <c r="K250" s="99" t="inlineStr">
        <is>
          <t>已导入；优化完成</t>
        </is>
      </c>
      <c r="L250" s="99" t="inlineStr">
        <is>
          <t>P1</t>
        </is>
      </c>
      <c r="M250" s="99" t="inlineStr">
        <is>
          <t>v004</t>
        </is>
      </c>
      <c r="N250" s="99" t="inlineStr">
        <is>
          <t>70.130×50.113×4.600m (Blender XYZ)</t>
        </is>
      </c>
      <c r="O250" s="99" t="inlineStr">
        <is>
          <t>assets/art/environments/open_world/runtime/tower_02/floor_00/env_tower_02_floor_00_root_top3d.tscn</t>
        </is>
      </c>
      <c r="P250" s="99" t="inlineStr">
        <is>
          <t>docs/v0.1/development/2026-09-30_openworld_towers_runtime_import.md</t>
        </is>
      </c>
      <c r="Q250" s="72" t="inlineStr">
        <is>
          <t>塔2 楼层_00_楼板柱梁;v004</t>
        </is>
      </c>
      <c r="R250" s="99">
        <f>LOWER(TRIM(C250)&amp;"|"&amp;TRIM(D250)&amp;"|"&amp;TRIM(E250)&amp;"|"&amp;TRIM(F250)&amp;"|"&amp;TRIM(H250)&amp;"|"&amp;TRIM(I250))</f>
        <v/>
      </c>
      <c r="S250" s="99">
        <f>IF(COUNTIF($R$6:$R$973,R250)&gt;1,"重复","唯一")</f>
        <v/>
      </c>
      <c r="T250" s="99" t="inlineStr">
        <is>
          <t>428c2a76f1f9fb7bb39b512f6eac1e8137824bd729525705dd6da1e19bf86bd9</t>
        </is>
      </c>
      <c r="U250" s="72" t="inlineStr">
        <is>
          <t>Codex</t>
        </is>
      </c>
      <c r="V250" s="132" t="n">
        <v>46301</v>
      </c>
      <c r="W250" s="72" t="inlineStr">
        <is>
          <t>用户参考图；项目自制模型</t>
        </is>
      </c>
      <c r="X250" s="72" t="inlineStr">
        <is>
          <t>floor_00</t>
        </is>
      </c>
      <c r="Y25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1" ht="255" customHeight="1" s="129">
      <c r="A251" s="99" t="inlineStr">
        <is>
          <t>ENV-OPENWORLD-TOWER02-FLOOR-01</t>
        </is>
      </c>
      <c r="B251" s="72" t="inlineStr">
        <is>
          <t>塔2 楼层_01_楼板柱梁</t>
        </is>
      </c>
      <c r="C251" s="72" t="inlineStr">
        <is>
          <t>场景</t>
        </is>
      </c>
      <c r="D251" s="99" t="inlineStr">
        <is>
          <t>environment_module_3d</t>
        </is>
      </c>
      <c r="E251" s="99" t="inlineStr">
        <is>
          <t>open_world_tower_02</t>
        </is>
      </c>
      <c r="F251" s="99" t="inlineStr">
        <is>
          <t>floor_01</t>
        </is>
      </c>
      <c r="G251" s="99" t="inlineStr">
        <is>
          <t>ENV-OPENWORLD-TOWER02</t>
        </is>
      </c>
      <c r="H251" s="99" t="inlineStr">
        <is>
          <t>Top3D / Godot Y-up</t>
        </is>
      </c>
      <c r="I251" s="99" t="inlineStr">
        <is>
          <t>default</t>
        </is>
      </c>
      <c r="J251" s="72" t="inlineStr">
        <is>
          <t>开放世界塔楼独立可复用组件</t>
        </is>
      </c>
      <c r="K251" s="99" t="inlineStr">
        <is>
          <t>已导入；优化完成</t>
        </is>
      </c>
      <c r="L251" s="99" t="inlineStr">
        <is>
          <t>P1</t>
        </is>
      </c>
      <c r="M251" s="99" t="inlineStr">
        <is>
          <t>v004</t>
        </is>
      </c>
      <c r="N251" s="99" t="inlineStr">
        <is>
          <t>70.130×50.113×4.600m (Blender XYZ)</t>
        </is>
      </c>
      <c r="O251" s="99" t="inlineStr">
        <is>
          <t>assets/art/environments/open_world/runtime/tower_02/floor_01/env_tower_02_floor_01_root_top3d.tscn</t>
        </is>
      </c>
      <c r="P251" s="99" t="inlineStr">
        <is>
          <t>docs/v0.1/development/2026-09-30_openworld_towers_runtime_import.md</t>
        </is>
      </c>
      <c r="Q251" s="72" t="inlineStr">
        <is>
          <t>塔2 楼层_01_楼板柱梁;v004</t>
        </is>
      </c>
      <c r="R251" s="99">
        <f>LOWER(TRIM(C251)&amp;"|"&amp;TRIM(D251)&amp;"|"&amp;TRIM(E251)&amp;"|"&amp;TRIM(F251)&amp;"|"&amp;TRIM(H251)&amp;"|"&amp;TRIM(I251))</f>
        <v/>
      </c>
      <c r="S251" s="99">
        <f>IF(COUNTIF($R$6:$R$973,R251)&gt;1,"重复","唯一")</f>
        <v/>
      </c>
      <c r="T251" s="99" t="inlineStr">
        <is>
          <t>d54ce42008fab8a5241173294629a1e2fb7a6ff19808d08c5ba81ef94172d780</t>
        </is>
      </c>
      <c r="U251" s="72" t="inlineStr">
        <is>
          <t>Codex</t>
        </is>
      </c>
      <c r="V251" s="132" t="n">
        <v>46301</v>
      </c>
      <c r="W251" s="72" t="inlineStr">
        <is>
          <t>用户参考图；项目自制模型</t>
        </is>
      </c>
      <c r="X251" s="72" t="inlineStr">
        <is>
          <t>floor_01</t>
        </is>
      </c>
      <c r="Y25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2" ht="255" customHeight="1" s="129">
      <c r="A252" s="99" t="inlineStr">
        <is>
          <t>ENV-OPENWORLD-TOWER02-FLOOR-02</t>
        </is>
      </c>
      <c r="B252" s="72" t="inlineStr">
        <is>
          <t>塔2 楼层_02_楼板柱梁</t>
        </is>
      </c>
      <c r="C252" s="72" t="inlineStr">
        <is>
          <t>场景</t>
        </is>
      </c>
      <c r="D252" s="99" t="inlineStr">
        <is>
          <t>environment_module_3d</t>
        </is>
      </c>
      <c r="E252" s="99" t="inlineStr">
        <is>
          <t>open_world_tower_02</t>
        </is>
      </c>
      <c r="F252" s="99" t="inlineStr">
        <is>
          <t>floor_02</t>
        </is>
      </c>
      <c r="G252" s="99" t="inlineStr">
        <is>
          <t>ENV-OPENWORLD-TOWER02</t>
        </is>
      </c>
      <c r="H252" s="99" t="inlineStr">
        <is>
          <t>Top3D / Godot Y-up</t>
        </is>
      </c>
      <c r="I252" s="99" t="inlineStr">
        <is>
          <t>default</t>
        </is>
      </c>
      <c r="J252" s="72" t="inlineStr">
        <is>
          <t>开放世界塔楼独立可复用组件</t>
        </is>
      </c>
      <c r="K252" s="99" t="inlineStr">
        <is>
          <t>已导入；优化完成</t>
        </is>
      </c>
      <c r="L252" s="99" t="inlineStr">
        <is>
          <t>P1</t>
        </is>
      </c>
      <c r="M252" s="99" t="inlineStr">
        <is>
          <t>v004</t>
        </is>
      </c>
      <c r="N252" s="99" t="inlineStr">
        <is>
          <t>70.130×50.113×4.600m (Blender XYZ)</t>
        </is>
      </c>
      <c r="O252" s="99" t="inlineStr">
        <is>
          <t>assets/art/environments/open_world/runtime/tower_02/floor_02/env_tower_02_floor_02_root_top3d.tscn</t>
        </is>
      </c>
      <c r="P252" s="99" t="inlineStr">
        <is>
          <t>docs/v0.1/development/2026-09-30_openworld_towers_runtime_import.md</t>
        </is>
      </c>
      <c r="Q252" s="72" t="inlineStr">
        <is>
          <t>塔2 楼层_02_楼板柱梁;v004</t>
        </is>
      </c>
      <c r="R252" s="99">
        <f>LOWER(TRIM(C252)&amp;"|"&amp;TRIM(D252)&amp;"|"&amp;TRIM(E252)&amp;"|"&amp;TRIM(F252)&amp;"|"&amp;TRIM(H252)&amp;"|"&amp;TRIM(I252))</f>
        <v/>
      </c>
      <c r="S252" s="99">
        <f>IF(COUNTIF($R$6:$R$973,R252)&gt;1,"重复","唯一")</f>
        <v/>
      </c>
      <c r="T252" s="99" t="inlineStr">
        <is>
          <t>5b3f165053face0fa78ffd31f5fdf4cee614ee985e4f7b6c3e0133a3f6fc0ec2</t>
        </is>
      </c>
      <c r="U252" s="72" t="inlineStr">
        <is>
          <t>Codex</t>
        </is>
      </c>
      <c r="V252" s="132" t="n">
        <v>46301</v>
      </c>
      <c r="W252" s="72" t="inlineStr">
        <is>
          <t>用户参考图；项目自制模型</t>
        </is>
      </c>
      <c r="X252" s="72" t="inlineStr">
        <is>
          <t>floor_02</t>
        </is>
      </c>
      <c r="Y25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3" ht="255" customHeight="1" s="129">
      <c r="A253" s="99" t="inlineStr">
        <is>
          <t>ENV-OPENWORLD-TOWER02-FLOOR-03</t>
        </is>
      </c>
      <c r="B253" s="72" t="inlineStr">
        <is>
          <t>塔2 楼层_03_楼板柱梁</t>
        </is>
      </c>
      <c r="C253" s="72" t="inlineStr">
        <is>
          <t>场景</t>
        </is>
      </c>
      <c r="D253" s="99" t="inlineStr">
        <is>
          <t>environment_module_3d</t>
        </is>
      </c>
      <c r="E253" s="99" t="inlineStr">
        <is>
          <t>open_world_tower_02</t>
        </is>
      </c>
      <c r="F253" s="99" t="inlineStr">
        <is>
          <t>floor_03</t>
        </is>
      </c>
      <c r="G253" s="99" t="inlineStr">
        <is>
          <t>ENV-OPENWORLD-TOWER02</t>
        </is>
      </c>
      <c r="H253" s="99" t="inlineStr">
        <is>
          <t>Top3D / Godot Y-up</t>
        </is>
      </c>
      <c r="I253" s="99" t="inlineStr">
        <is>
          <t>default</t>
        </is>
      </c>
      <c r="J253" s="72" t="inlineStr">
        <is>
          <t>开放世界塔楼独立可复用组件</t>
        </is>
      </c>
      <c r="K253" s="99" t="inlineStr">
        <is>
          <t>已导入；优化完成</t>
        </is>
      </c>
      <c r="L253" s="99" t="inlineStr">
        <is>
          <t>P1</t>
        </is>
      </c>
      <c r="M253" s="99" t="inlineStr">
        <is>
          <t>v004</t>
        </is>
      </c>
      <c r="N253" s="99" t="inlineStr">
        <is>
          <t>70.130×50.113×4.600m (Blender XYZ)</t>
        </is>
      </c>
      <c r="O253" s="99" t="inlineStr">
        <is>
          <t>assets/art/environments/open_world/runtime/tower_02/floor_03/env_tower_02_floor_03_root_top3d.tscn</t>
        </is>
      </c>
      <c r="P253" s="99" t="inlineStr">
        <is>
          <t>docs/v0.1/development/2026-09-30_openworld_towers_runtime_import.md</t>
        </is>
      </c>
      <c r="Q253" s="72" t="inlineStr">
        <is>
          <t>塔2 楼层_03_楼板柱梁;v004</t>
        </is>
      </c>
      <c r="R253" s="99">
        <f>LOWER(TRIM(C253)&amp;"|"&amp;TRIM(D253)&amp;"|"&amp;TRIM(E253)&amp;"|"&amp;TRIM(F253)&amp;"|"&amp;TRIM(H253)&amp;"|"&amp;TRIM(I253))</f>
        <v/>
      </c>
      <c r="S253" s="99">
        <f>IF(COUNTIF($R$6:$R$973,R253)&gt;1,"重复","唯一")</f>
        <v/>
      </c>
      <c r="T253" s="99" t="inlineStr">
        <is>
          <t>b982588409bc7a64829e55503291a9960d2a407a5a611568efdda30df6c4e2c2</t>
        </is>
      </c>
      <c r="U253" s="72" t="inlineStr">
        <is>
          <t>Codex</t>
        </is>
      </c>
      <c r="V253" s="132" t="n">
        <v>46301</v>
      </c>
      <c r="W253" s="72" t="inlineStr">
        <is>
          <t>用户参考图；项目自制模型</t>
        </is>
      </c>
      <c r="X253" s="72" t="inlineStr">
        <is>
          <t>floor_03</t>
        </is>
      </c>
      <c r="Y25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4" ht="255" customHeight="1" s="129">
      <c r="A254" s="99" t="inlineStr">
        <is>
          <t>ENV-OPENWORLD-TOWER02-FLOOR-04</t>
        </is>
      </c>
      <c r="B254" s="72" t="inlineStr">
        <is>
          <t>塔2 楼层_04_楼板柱梁</t>
        </is>
      </c>
      <c r="C254" s="72" t="inlineStr">
        <is>
          <t>场景</t>
        </is>
      </c>
      <c r="D254" s="99" t="inlineStr">
        <is>
          <t>environment_module_3d</t>
        </is>
      </c>
      <c r="E254" s="99" t="inlineStr">
        <is>
          <t>open_world_tower_02</t>
        </is>
      </c>
      <c r="F254" s="99" t="inlineStr">
        <is>
          <t>floor_04</t>
        </is>
      </c>
      <c r="G254" s="99" t="inlineStr">
        <is>
          <t>ENV-OPENWORLD-TOWER02</t>
        </is>
      </c>
      <c r="H254" s="99" t="inlineStr">
        <is>
          <t>Top3D / Godot Y-up</t>
        </is>
      </c>
      <c r="I254" s="99" t="inlineStr">
        <is>
          <t>default</t>
        </is>
      </c>
      <c r="J254" s="72" t="inlineStr">
        <is>
          <t>开放世界塔楼独立可复用组件</t>
        </is>
      </c>
      <c r="K254" s="99" t="inlineStr">
        <is>
          <t>已导入；优化完成</t>
        </is>
      </c>
      <c r="L254" s="99" t="inlineStr">
        <is>
          <t>P1</t>
        </is>
      </c>
      <c r="M254" s="99" t="inlineStr">
        <is>
          <t>v004</t>
        </is>
      </c>
      <c r="N254" s="99" t="inlineStr">
        <is>
          <t>70.130×50.113×4.600m (Blender XYZ)</t>
        </is>
      </c>
      <c r="O254" s="99" t="inlineStr">
        <is>
          <t>assets/art/environments/open_world/runtime/tower_02/floor_04/env_tower_02_floor_04_root_top3d.tscn</t>
        </is>
      </c>
      <c r="P254" s="99" t="inlineStr">
        <is>
          <t>docs/v0.1/development/2026-09-30_openworld_towers_runtime_import.md</t>
        </is>
      </c>
      <c r="Q254" s="72" t="inlineStr">
        <is>
          <t>塔2 楼层_04_楼板柱梁;v004</t>
        </is>
      </c>
      <c r="R254" s="99">
        <f>LOWER(TRIM(C254)&amp;"|"&amp;TRIM(D254)&amp;"|"&amp;TRIM(E254)&amp;"|"&amp;TRIM(F254)&amp;"|"&amp;TRIM(H254)&amp;"|"&amp;TRIM(I254))</f>
        <v/>
      </c>
      <c r="S254" s="99">
        <f>IF(COUNTIF($R$6:$R$973,R254)&gt;1,"重复","唯一")</f>
        <v/>
      </c>
      <c r="T254" s="99" t="inlineStr">
        <is>
          <t>26a9bba1c0bfb6cb3de64af33a9a90e8e03f5c2420f60c488d180aa5e957a507</t>
        </is>
      </c>
      <c r="U254" s="72" t="inlineStr">
        <is>
          <t>Codex</t>
        </is>
      </c>
      <c r="V254" s="132" t="n">
        <v>46301</v>
      </c>
      <c r="W254" s="72" t="inlineStr">
        <is>
          <t>用户参考图；项目自制模型</t>
        </is>
      </c>
      <c r="X254" s="72" t="inlineStr">
        <is>
          <t>floor_04</t>
        </is>
      </c>
      <c r="Y25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5" ht="255" customHeight="1" s="129">
      <c r="A255" s="99" t="inlineStr">
        <is>
          <t>ENV-OPENWORLD-TOWER02-FLOOR-05</t>
        </is>
      </c>
      <c r="B255" s="72" t="inlineStr">
        <is>
          <t>塔2 楼层_05_楼板柱梁</t>
        </is>
      </c>
      <c r="C255" s="72" t="inlineStr">
        <is>
          <t>场景</t>
        </is>
      </c>
      <c r="D255" s="99" t="inlineStr">
        <is>
          <t>environment_module_3d</t>
        </is>
      </c>
      <c r="E255" s="99" t="inlineStr">
        <is>
          <t>open_world_tower_02</t>
        </is>
      </c>
      <c r="F255" s="99" t="inlineStr">
        <is>
          <t>floor_05</t>
        </is>
      </c>
      <c r="G255" s="99" t="inlineStr">
        <is>
          <t>ENV-OPENWORLD-TOWER02</t>
        </is>
      </c>
      <c r="H255" s="99" t="inlineStr">
        <is>
          <t>Top3D / Godot Y-up</t>
        </is>
      </c>
      <c r="I255" s="99" t="inlineStr">
        <is>
          <t>default</t>
        </is>
      </c>
      <c r="J255" s="72" t="inlineStr">
        <is>
          <t>开放世界塔楼独立可复用组件</t>
        </is>
      </c>
      <c r="K255" s="99" t="inlineStr">
        <is>
          <t>已导入；优化完成</t>
        </is>
      </c>
      <c r="L255" s="99" t="inlineStr">
        <is>
          <t>P1</t>
        </is>
      </c>
      <c r="M255" s="99" t="inlineStr">
        <is>
          <t>v004</t>
        </is>
      </c>
      <c r="N255" s="99" t="inlineStr">
        <is>
          <t>70.130×50.113×4.600m (Blender XYZ)</t>
        </is>
      </c>
      <c r="O255" s="99" t="inlineStr">
        <is>
          <t>assets/art/environments/open_world/runtime/tower_02/floor_05/env_tower_02_floor_05_root_top3d.tscn</t>
        </is>
      </c>
      <c r="P255" s="99" t="inlineStr">
        <is>
          <t>docs/v0.1/development/2026-09-30_openworld_towers_runtime_import.md</t>
        </is>
      </c>
      <c r="Q255" s="72" t="inlineStr">
        <is>
          <t>塔2 楼层_05_楼板柱梁;v004</t>
        </is>
      </c>
      <c r="R255" s="99">
        <f>LOWER(TRIM(C255)&amp;"|"&amp;TRIM(D255)&amp;"|"&amp;TRIM(E255)&amp;"|"&amp;TRIM(F255)&amp;"|"&amp;TRIM(H255)&amp;"|"&amp;TRIM(I255))</f>
        <v/>
      </c>
      <c r="S255" s="99">
        <f>IF(COUNTIF($R$6:$R$973,R255)&gt;1,"重复","唯一")</f>
        <v/>
      </c>
      <c r="T255" s="99" t="inlineStr">
        <is>
          <t>8da8035c1a319dc6e44d381421001d3f69828a7c9d5cdeff907615e942feca4a</t>
        </is>
      </c>
      <c r="U255" s="72" t="inlineStr">
        <is>
          <t>Codex</t>
        </is>
      </c>
      <c r="V255" s="132" t="n">
        <v>46301</v>
      </c>
      <c r="W255" s="72" t="inlineStr">
        <is>
          <t>用户参考图；项目自制模型</t>
        </is>
      </c>
      <c r="X255" s="72" t="inlineStr">
        <is>
          <t>floor_05</t>
        </is>
      </c>
      <c r="Y25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6" ht="255" customHeight="1" s="129">
      <c r="A256" s="99" t="inlineStr">
        <is>
          <t>ENV-OPENWORLD-TOWER02-FLOOR-06</t>
        </is>
      </c>
      <c r="B256" s="72" t="inlineStr">
        <is>
          <t>塔2 楼层_06_楼板柱梁</t>
        </is>
      </c>
      <c r="C256" s="72" t="inlineStr">
        <is>
          <t>场景</t>
        </is>
      </c>
      <c r="D256" s="99" t="inlineStr">
        <is>
          <t>environment_module_3d</t>
        </is>
      </c>
      <c r="E256" s="99" t="inlineStr">
        <is>
          <t>open_world_tower_02</t>
        </is>
      </c>
      <c r="F256" s="99" t="inlineStr">
        <is>
          <t>floor_06</t>
        </is>
      </c>
      <c r="G256" s="99" t="inlineStr">
        <is>
          <t>ENV-OPENWORLD-TOWER02</t>
        </is>
      </c>
      <c r="H256" s="99" t="inlineStr">
        <is>
          <t>Top3D / Godot Y-up</t>
        </is>
      </c>
      <c r="I256" s="99" t="inlineStr">
        <is>
          <t>default</t>
        </is>
      </c>
      <c r="J256" s="72" t="inlineStr">
        <is>
          <t>开放世界塔楼独立可复用组件</t>
        </is>
      </c>
      <c r="K256" s="99" t="inlineStr">
        <is>
          <t>已导入；优化完成</t>
        </is>
      </c>
      <c r="L256" s="99" t="inlineStr">
        <is>
          <t>P1</t>
        </is>
      </c>
      <c r="M256" s="99" t="inlineStr">
        <is>
          <t>v004</t>
        </is>
      </c>
      <c r="N256" s="99" t="inlineStr">
        <is>
          <t>70.130×50.113×4.600m (Blender XYZ)</t>
        </is>
      </c>
      <c r="O256" s="99" t="inlineStr">
        <is>
          <t>assets/art/environments/open_world/runtime/tower_02/floor_06/env_tower_02_floor_06_root_top3d.tscn</t>
        </is>
      </c>
      <c r="P256" s="99" t="inlineStr">
        <is>
          <t>docs/v0.1/development/2026-09-30_openworld_towers_runtime_import.md</t>
        </is>
      </c>
      <c r="Q256" s="72" t="inlineStr">
        <is>
          <t>塔2 楼层_06_楼板柱梁;v004</t>
        </is>
      </c>
      <c r="R256" s="99">
        <f>LOWER(TRIM(C256)&amp;"|"&amp;TRIM(D256)&amp;"|"&amp;TRIM(E256)&amp;"|"&amp;TRIM(F256)&amp;"|"&amp;TRIM(H256)&amp;"|"&amp;TRIM(I256))</f>
        <v/>
      </c>
      <c r="S256" s="99">
        <f>IF(COUNTIF($R$6:$R$973,R256)&gt;1,"重复","唯一")</f>
        <v/>
      </c>
      <c r="T256" s="99" t="inlineStr">
        <is>
          <t>b7b59c5fcb4d93928b9134aae4f9440b6497871616fd2071d09fe7101bc25f6a</t>
        </is>
      </c>
      <c r="U256" s="72" t="inlineStr">
        <is>
          <t>Codex</t>
        </is>
      </c>
      <c r="V256" s="132" t="n">
        <v>46301</v>
      </c>
      <c r="W256" s="72" t="inlineStr">
        <is>
          <t>用户参考图；项目自制模型</t>
        </is>
      </c>
      <c r="X256" s="72" t="inlineStr">
        <is>
          <t>floor_06</t>
        </is>
      </c>
      <c r="Y25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7" ht="255" customHeight="1" s="129">
      <c r="A257" s="99" t="inlineStr">
        <is>
          <t>ENV-OPENWORLD-TOWER02-FLOOR-07</t>
        </is>
      </c>
      <c r="B257" s="72" t="inlineStr">
        <is>
          <t>塔2 楼层_07_楼板柱梁</t>
        </is>
      </c>
      <c r="C257" s="72" t="inlineStr">
        <is>
          <t>场景</t>
        </is>
      </c>
      <c r="D257" s="99" t="inlineStr">
        <is>
          <t>environment_module_3d</t>
        </is>
      </c>
      <c r="E257" s="99" t="inlineStr">
        <is>
          <t>open_world_tower_02</t>
        </is>
      </c>
      <c r="F257" s="99" t="inlineStr">
        <is>
          <t>floor_07</t>
        </is>
      </c>
      <c r="G257" s="99" t="inlineStr">
        <is>
          <t>ENV-OPENWORLD-TOWER02</t>
        </is>
      </c>
      <c r="H257" s="99" t="inlineStr">
        <is>
          <t>Top3D / Godot Y-up</t>
        </is>
      </c>
      <c r="I257" s="99" t="inlineStr">
        <is>
          <t>default</t>
        </is>
      </c>
      <c r="J257" s="72" t="inlineStr">
        <is>
          <t>开放世界塔楼独立可复用组件</t>
        </is>
      </c>
      <c r="K257" s="99" t="inlineStr">
        <is>
          <t>已导入；优化完成</t>
        </is>
      </c>
      <c r="L257" s="99" t="inlineStr">
        <is>
          <t>P1</t>
        </is>
      </c>
      <c r="M257" s="99" t="inlineStr">
        <is>
          <t>v004</t>
        </is>
      </c>
      <c r="N257" s="99" t="inlineStr">
        <is>
          <t>70.130×50.113×4.600m (Blender XYZ)</t>
        </is>
      </c>
      <c r="O257" s="99" t="inlineStr">
        <is>
          <t>assets/art/environments/open_world/runtime/tower_02/floor_07/env_tower_02_floor_07_root_top3d.tscn</t>
        </is>
      </c>
      <c r="P257" s="99" t="inlineStr">
        <is>
          <t>docs/v0.1/development/2026-09-30_openworld_towers_runtime_import.md</t>
        </is>
      </c>
      <c r="Q257" s="72" t="inlineStr">
        <is>
          <t>塔2 楼层_07_楼板柱梁;v004</t>
        </is>
      </c>
      <c r="R257" s="99">
        <f>LOWER(TRIM(C257)&amp;"|"&amp;TRIM(D257)&amp;"|"&amp;TRIM(E257)&amp;"|"&amp;TRIM(F257)&amp;"|"&amp;TRIM(H257)&amp;"|"&amp;TRIM(I257))</f>
        <v/>
      </c>
      <c r="S257" s="99">
        <f>IF(COUNTIF($R$6:$R$973,R257)&gt;1,"重复","唯一")</f>
        <v/>
      </c>
      <c r="T257" s="99" t="inlineStr">
        <is>
          <t>73fcd773a2f2c0aeaa88ccece62fbd302510831042242fba95ad3a65fa91fb5f</t>
        </is>
      </c>
      <c r="U257" s="72" t="inlineStr">
        <is>
          <t>Codex</t>
        </is>
      </c>
      <c r="V257" s="132" t="n">
        <v>46301</v>
      </c>
      <c r="W257" s="72" t="inlineStr">
        <is>
          <t>用户参考图；项目自制模型</t>
        </is>
      </c>
      <c r="X257" s="72" t="inlineStr">
        <is>
          <t>floor_07</t>
        </is>
      </c>
      <c r="Y25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8" ht="255" customHeight="1" s="129">
      <c r="A258" s="99" t="inlineStr">
        <is>
          <t>ENV-OPENWORLD-TOWER02-FLOOR-08</t>
        </is>
      </c>
      <c r="B258" s="72" t="inlineStr">
        <is>
          <t>塔2 楼层_08_楼板柱梁</t>
        </is>
      </c>
      <c r="C258" s="72" t="inlineStr">
        <is>
          <t>场景</t>
        </is>
      </c>
      <c r="D258" s="99" t="inlineStr">
        <is>
          <t>environment_module_3d</t>
        </is>
      </c>
      <c r="E258" s="99" t="inlineStr">
        <is>
          <t>open_world_tower_02</t>
        </is>
      </c>
      <c r="F258" s="99" t="inlineStr">
        <is>
          <t>floor_08</t>
        </is>
      </c>
      <c r="G258" s="99" t="inlineStr">
        <is>
          <t>ENV-OPENWORLD-TOWER02</t>
        </is>
      </c>
      <c r="H258" s="99" t="inlineStr">
        <is>
          <t>Top3D / Godot Y-up</t>
        </is>
      </c>
      <c r="I258" s="99" t="inlineStr">
        <is>
          <t>default</t>
        </is>
      </c>
      <c r="J258" s="72" t="inlineStr">
        <is>
          <t>开放世界塔楼独立可复用组件</t>
        </is>
      </c>
      <c r="K258" s="99" t="inlineStr">
        <is>
          <t>已导入；优化完成</t>
        </is>
      </c>
      <c r="L258" s="99" t="inlineStr">
        <is>
          <t>P1</t>
        </is>
      </c>
      <c r="M258" s="99" t="inlineStr">
        <is>
          <t>v004</t>
        </is>
      </c>
      <c r="N258" s="99" t="inlineStr">
        <is>
          <t>70.130×50.113×4.600m (Blender XYZ)</t>
        </is>
      </c>
      <c r="O258" s="99" t="inlineStr">
        <is>
          <t>assets/art/environments/open_world/runtime/tower_02/floor_08/env_tower_02_floor_08_root_top3d.tscn</t>
        </is>
      </c>
      <c r="P258" s="99" t="inlineStr">
        <is>
          <t>docs/v0.1/development/2026-09-30_openworld_towers_runtime_import.md</t>
        </is>
      </c>
      <c r="Q258" s="72" t="inlineStr">
        <is>
          <t>塔2 楼层_08_楼板柱梁;v004</t>
        </is>
      </c>
      <c r="R258" s="99">
        <f>LOWER(TRIM(C258)&amp;"|"&amp;TRIM(D258)&amp;"|"&amp;TRIM(E258)&amp;"|"&amp;TRIM(F258)&amp;"|"&amp;TRIM(H258)&amp;"|"&amp;TRIM(I258))</f>
        <v/>
      </c>
      <c r="S258" s="99">
        <f>IF(COUNTIF($R$6:$R$973,R258)&gt;1,"重复","唯一")</f>
        <v/>
      </c>
      <c r="T258" s="99" t="inlineStr">
        <is>
          <t>dd5a9a7a20ed5b74ec03d440203b24b762dde5a78acc28e462edffc8640a0454</t>
        </is>
      </c>
      <c r="U258" s="72" t="inlineStr">
        <is>
          <t>Codex</t>
        </is>
      </c>
      <c r="V258" s="132" t="n">
        <v>46301</v>
      </c>
      <c r="W258" s="72" t="inlineStr">
        <is>
          <t>用户参考图；项目自制模型</t>
        </is>
      </c>
      <c r="X258" s="72" t="inlineStr">
        <is>
          <t>floor_08</t>
        </is>
      </c>
      <c r="Y25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59" ht="255" customHeight="1" s="129">
      <c r="A259" s="99" t="inlineStr">
        <is>
          <t>ENV-OPENWORLD-TOWER02-FLOOR-09</t>
        </is>
      </c>
      <c r="B259" s="72" t="inlineStr">
        <is>
          <t>塔2 楼层_09_楼板柱梁</t>
        </is>
      </c>
      <c r="C259" s="72" t="inlineStr">
        <is>
          <t>场景</t>
        </is>
      </c>
      <c r="D259" s="99" t="inlineStr">
        <is>
          <t>environment_module_3d</t>
        </is>
      </c>
      <c r="E259" s="99" t="inlineStr">
        <is>
          <t>open_world_tower_02</t>
        </is>
      </c>
      <c r="F259" s="99" t="inlineStr">
        <is>
          <t>floor_09</t>
        </is>
      </c>
      <c r="G259" s="99" t="inlineStr">
        <is>
          <t>ENV-OPENWORLD-TOWER02</t>
        </is>
      </c>
      <c r="H259" s="99" t="inlineStr">
        <is>
          <t>Top3D / Godot Y-up</t>
        </is>
      </c>
      <c r="I259" s="99" t="inlineStr">
        <is>
          <t>default</t>
        </is>
      </c>
      <c r="J259" s="72" t="inlineStr">
        <is>
          <t>开放世界塔楼独立可复用组件</t>
        </is>
      </c>
      <c r="K259" s="99" t="inlineStr">
        <is>
          <t>已导入；优化完成</t>
        </is>
      </c>
      <c r="L259" s="99" t="inlineStr">
        <is>
          <t>P1</t>
        </is>
      </c>
      <c r="M259" s="99" t="inlineStr">
        <is>
          <t>v004</t>
        </is>
      </c>
      <c r="N259" s="99" t="inlineStr">
        <is>
          <t>70.130×50.113×4.600m (Blender XYZ)</t>
        </is>
      </c>
      <c r="O259" s="99" t="inlineStr">
        <is>
          <t>assets/art/environments/open_world/runtime/tower_02/floor_09/env_tower_02_floor_09_root_top3d.tscn</t>
        </is>
      </c>
      <c r="P259" s="99" t="inlineStr">
        <is>
          <t>docs/v0.1/development/2026-09-30_openworld_towers_runtime_import.md</t>
        </is>
      </c>
      <c r="Q259" s="72" t="inlineStr">
        <is>
          <t>塔2 楼层_09_楼板柱梁;v004</t>
        </is>
      </c>
      <c r="R259" s="99">
        <f>LOWER(TRIM(C259)&amp;"|"&amp;TRIM(D259)&amp;"|"&amp;TRIM(E259)&amp;"|"&amp;TRIM(F259)&amp;"|"&amp;TRIM(H259)&amp;"|"&amp;TRIM(I259))</f>
        <v/>
      </c>
      <c r="S259" s="99">
        <f>IF(COUNTIF($R$6:$R$973,R259)&gt;1,"重复","唯一")</f>
        <v/>
      </c>
      <c r="T259" s="99" t="inlineStr">
        <is>
          <t>3b16278444e56343e8e2ca57338948fb802e6be47ba315c3fea02887653e5b4c</t>
        </is>
      </c>
      <c r="U259" s="72" t="inlineStr">
        <is>
          <t>Codex</t>
        </is>
      </c>
      <c r="V259" s="132" t="n">
        <v>46301</v>
      </c>
      <c r="W259" s="72" t="inlineStr">
        <is>
          <t>用户参考图；项目自制模型</t>
        </is>
      </c>
      <c r="X259" s="72" t="inlineStr">
        <is>
          <t>floor_09</t>
        </is>
      </c>
      <c r="Y25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0" ht="255" customHeight="1" s="129">
      <c r="A260" s="99" t="inlineStr">
        <is>
          <t>ENV-OPENWORLD-TOWER02-FLOOR-10</t>
        </is>
      </c>
      <c r="B260" s="72" t="inlineStr">
        <is>
          <t>塔2 楼层_10_楼板柱梁</t>
        </is>
      </c>
      <c r="C260" s="72" t="inlineStr">
        <is>
          <t>场景</t>
        </is>
      </c>
      <c r="D260" s="99" t="inlineStr">
        <is>
          <t>environment_module_3d</t>
        </is>
      </c>
      <c r="E260" s="99" t="inlineStr">
        <is>
          <t>open_world_tower_02</t>
        </is>
      </c>
      <c r="F260" s="99" t="inlineStr">
        <is>
          <t>floor_10</t>
        </is>
      </c>
      <c r="G260" s="99" t="inlineStr">
        <is>
          <t>ENV-OPENWORLD-TOWER02</t>
        </is>
      </c>
      <c r="H260" s="99" t="inlineStr">
        <is>
          <t>Top3D / Godot Y-up</t>
        </is>
      </c>
      <c r="I260" s="99" t="inlineStr">
        <is>
          <t>default</t>
        </is>
      </c>
      <c r="J260" s="72" t="inlineStr">
        <is>
          <t>开放世界塔楼独立可复用组件</t>
        </is>
      </c>
      <c r="K260" s="99" t="inlineStr">
        <is>
          <t>已导入；优化完成</t>
        </is>
      </c>
      <c r="L260" s="99" t="inlineStr">
        <is>
          <t>P1</t>
        </is>
      </c>
      <c r="M260" s="99" t="inlineStr">
        <is>
          <t>v004</t>
        </is>
      </c>
      <c r="N260" s="99" t="inlineStr">
        <is>
          <t>70.130×50.113×4.600m (Blender XYZ)</t>
        </is>
      </c>
      <c r="O260" s="99" t="inlineStr">
        <is>
          <t>assets/art/environments/open_world/runtime/tower_02/floor_10/env_tower_02_floor_10_root_top3d.tscn</t>
        </is>
      </c>
      <c r="P260" s="99" t="inlineStr">
        <is>
          <t>docs/v0.1/development/2026-09-30_openworld_towers_runtime_import.md</t>
        </is>
      </c>
      <c r="Q260" s="72" t="inlineStr">
        <is>
          <t>塔2 楼层_10_楼板柱梁;v004</t>
        </is>
      </c>
      <c r="R260" s="99">
        <f>LOWER(TRIM(C260)&amp;"|"&amp;TRIM(D260)&amp;"|"&amp;TRIM(E260)&amp;"|"&amp;TRIM(F260)&amp;"|"&amp;TRIM(H260)&amp;"|"&amp;TRIM(I260))</f>
        <v/>
      </c>
      <c r="S260" s="99">
        <f>IF(COUNTIF($R$6:$R$973,R260)&gt;1,"重复","唯一")</f>
        <v/>
      </c>
      <c r="T260" s="99" t="inlineStr">
        <is>
          <t>55e7e1d2eb61df1e0c34c9b6921dce964f60d04ccbd0fe23f2fadd128403d023</t>
        </is>
      </c>
      <c r="U260" s="72" t="inlineStr">
        <is>
          <t>Codex</t>
        </is>
      </c>
      <c r="V260" s="132" t="n">
        <v>46301</v>
      </c>
      <c r="W260" s="72" t="inlineStr">
        <is>
          <t>用户参考图；项目自制模型</t>
        </is>
      </c>
      <c r="X260" s="72" t="inlineStr">
        <is>
          <t>floor_10</t>
        </is>
      </c>
      <c r="Y26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1" ht="255" customHeight="1" s="129">
      <c r="A261" s="99" t="inlineStr">
        <is>
          <t>ENV-OPENWORLD-TOWER02-FLOOR-11</t>
        </is>
      </c>
      <c r="B261" s="72" t="inlineStr">
        <is>
          <t>塔2 楼层_11_楼板柱梁</t>
        </is>
      </c>
      <c r="C261" s="72" t="inlineStr">
        <is>
          <t>场景</t>
        </is>
      </c>
      <c r="D261" s="99" t="inlineStr">
        <is>
          <t>environment_module_3d</t>
        </is>
      </c>
      <c r="E261" s="99" t="inlineStr">
        <is>
          <t>open_world_tower_02</t>
        </is>
      </c>
      <c r="F261" s="99" t="inlineStr">
        <is>
          <t>floor_11</t>
        </is>
      </c>
      <c r="G261" s="99" t="inlineStr">
        <is>
          <t>ENV-OPENWORLD-TOWER02</t>
        </is>
      </c>
      <c r="H261" s="99" t="inlineStr">
        <is>
          <t>Top3D / Godot Y-up</t>
        </is>
      </c>
      <c r="I261" s="99" t="inlineStr">
        <is>
          <t>default</t>
        </is>
      </c>
      <c r="J261" s="72" t="inlineStr">
        <is>
          <t>开放世界塔楼独立可复用组件</t>
        </is>
      </c>
      <c r="K261" s="99" t="inlineStr">
        <is>
          <t>已导入；优化完成</t>
        </is>
      </c>
      <c r="L261" s="99" t="inlineStr">
        <is>
          <t>P1</t>
        </is>
      </c>
      <c r="M261" s="99" t="inlineStr">
        <is>
          <t>v004</t>
        </is>
      </c>
      <c r="N261" s="99" t="inlineStr">
        <is>
          <t>70.130×50.113×4.600m (Blender XYZ)</t>
        </is>
      </c>
      <c r="O261" s="99" t="inlineStr">
        <is>
          <t>assets/art/environments/open_world/runtime/tower_02/floor_11/env_tower_02_floor_11_root_top3d.tscn</t>
        </is>
      </c>
      <c r="P261" s="99" t="inlineStr">
        <is>
          <t>docs/v0.1/development/2026-09-30_openworld_towers_runtime_import.md</t>
        </is>
      </c>
      <c r="Q261" s="72" t="inlineStr">
        <is>
          <t>塔2 楼层_11_楼板柱梁;v004</t>
        </is>
      </c>
      <c r="R261" s="99">
        <f>LOWER(TRIM(C261)&amp;"|"&amp;TRIM(D261)&amp;"|"&amp;TRIM(E261)&amp;"|"&amp;TRIM(F261)&amp;"|"&amp;TRIM(H261)&amp;"|"&amp;TRIM(I261))</f>
        <v/>
      </c>
      <c r="S261" s="99">
        <f>IF(COUNTIF($R$6:$R$973,R261)&gt;1,"重复","唯一")</f>
        <v/>
      </c>
      <c r="T261" s="99" t="inlineStr">
        <is>
          <t>1c6cf4d4253c9132b668e363759f23a39c391cf96752f995dd3890e8c54d5f75</t>
        </is>
      </c>
      <c r="U261" s="72" t="inlineStr">
        <is>
          <t>Codex</t>
        </is>
      </c>
      <c r="V261" s="132" t="n">
        <v>46301</v>
      </c>
      <c r="W261" s="72" t="inlineStr">
        <is>
          <t>用户参考图；项目自制模型</t>
        </is>
      </c>
      <c r="X261" s="72" t="inlineStr">
        <is>
          <t>floor_11</t>
        </is>
      </c>
      <c r="Y26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2" ht="255" customHeight="1" s="129">
      <c r="A262" s="99" t="inlineStr">
        <is>
          <t>ENV-OPENWORLD-TOWER02-FLOOR-12</t>
        </is>
      </c>
      <c r="B262" s="72" t="inlineStr">
        <is>
          <t>塔2 楼层_12_楼板柱梁</t>
        </is>
      </c>
      <c r="C262" s="72" t="inlineStr">
        <is>
          <t>场景</t>
        </is>
      </c>
      <c r="D262" s="99" t="inlineStr">
        <is>
          <t>environment_module_3d</t>
        </is>
      </c>
      <c r="E262" s="99" t="inlineStr">
        <is>
          <t>open_world_tower_02</t>
        </is>
      </c>
      <c r="F262" s="99" t="inlineStr">
        <is>
          <t>floor_12</t>
        </is>
      </c>
      <c r="G262" s="99" t="inlineStr">
        <is>
          <t>ENV-OPENWORLD-TOWER02</t>
        </is>
      </c>
      <c r="H262" s="99" t="inlineStr">
        <is>
          <t>Top3D / Godot Y-up</t>
        </is>
      </c>
      <c r="I262" s="99" t="inlineStr">
        <is>
          <t>default</t>
        </is>
      </c>
      <c r="J262" s="72" t="inlineStr">
        <is>
          <t>开放世界塔楼独立可复用组件</t>
        </is>
      </c>
      <c r="K262" s="99" t="inlineStr">
        <is>
          <t>已导入；优化完成</t>
        </is>
      </c>
      <c r="L262" s="99" t="inlineStr">
        <is>
          <t>P1</t>
        </is>
      </c>
      <c r="M262" s="99" t="inlineStr">
        <is>
          <t>v004</t>
        </is>
      </c>
      <c r="N262" s="99" t="inlineStr">
        <is>
          <t>70.130×50.113×4.600m (Blender XYZ)</t>
        </is>
      </c>
      <c r="O262" s="99" t="inlineStr">
        <is>
          <t>assets/art/environments/open_world/runtime/tower_02/floor_12/env_tower_02_floor_12_root_top3d.tscn</t>
        </is>
      </c>
      <c r="P262" s="99" t="inlineStr">
        <is>
          <t>docs/v0.1/development/2026-09-30_openworld_towers_runtime_import.md</t>
        </is>
      </c>
      <c r="Q262" s="72" t="inlineStr">
        <is>
          <t>塔2 楼层_12_楼板柱梁;v004</t>
        </is>
      </c>
      <c r="R262" s="99">
        <f>LOWER(TRIM(C262)&amp;"|"&amp;TRIM(D262)&amp;"|"&amp;TRIM(E262)&amp;"|"&amp;TRIM(F262)&amp;"|"&amp;TRIM(H262)&amp;"|"&amp;TRIM(I262))</f>
        <v/>
      </c>
      <c r="S262" s="99">
        <f>IF(COUNTIF($R$6:$R$973,R262)&gt;1,"重复","唯一")</f>
        <v/>
      </c>
      <c r="T262" s="99" t="inlineStr">
        <is>
          <t>e126e69f8ea69a5573809f5a9d577924b65de1cc683cb837d8a25faf5c10c094</t>
        </is>
      </c>
      <c r="U262" s="72" t="inlineStr">
        <is>
          <t>Codex</t>
        </is>
      </c>
      <c r="V262" s="132" t="n">
        <v>46301</v>
      </c>
      <c r="W262" s="72" t="inlineStr">
        <is>
          <t>用户参考图；项目自制模型</t>
        </is>
      </c>
      <c r="X262" s="72" t="inlineStr">
        <is>
          <t>floor_12</t>
        </is>
      </c>
      <c r="Y26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3" ht="255" customHeight="1" s="129">
      <c r="A263" s="99" t="inlineStr">
        <is>
          <t>ENV-OPENWORLD-TOWER02-FLOOR-13</t>
        </is>
      </c>
      <c r="B263" s="72" t="inlineStr">
        <is>
          <t>塔2 楼层_13_楼板柱梁</t>
        </is>
      </c>
      <c r="C263" s="72" t="inlineStr">
        <is>
          <t>场景</t>
        </is>
      </c>
      <c r="D263" s="99" t="inlineStr">
        <is>
          <t>environment_module_3d</t>
        </is>
      </c>
      <c r="E263" s="99" t="inlineStr">
        <is>
          <t>open_world_tower_02</t>
        </is>
      </c>
      <c r="F263" s="99" t="inlineStr">
        <is>
          <t>floor_13</t>
        </is>
      </c>
      <c r="G263" s="99" t="inlineStr">
        <is>
          <t>ENV-OPENWORLD-TOWER02</t>
        </is>
      </c>
      <c r="H263" s="99" t="inlineStr">
        <is>
          <t>Top3D / Godot Y-up</t>
        </is>
      </c>
      <c r="I263" s="99" t="inlineStr">
        <is>
          <t>default</t>
        </is>
      </c>
      <c r="J263" s="72" t="inlineStr">
        <is>
          <t>开放世界塔楼独立可复用组件</t>
        </is>
      </c>
      <c r="K263" s="99" t="inlineStr">
        <is>
          <t>已导入；优化完成</t>
        </is>
      </c>
      <c r="L263" s="99" t="inlineStr">
        <is>
          <t>P1</t>
        </is>
      </c>
      <c r="M263" s="99" t="inlineStr">
        <is>
          <t>v004</t>
        </is>
      </c>
      <c r="N263" s="99" t="inlineStr">
        <is>
          <t>70.130×50.113×4.600m (Blender XYZ)</t>
        </is>
      </c>
      <c r="O263" s="99" t="inlineStr">
        <is>
          <t>assets/art/environments/open_world/runtime/tower_02/floor_13/env_tower_02_floor_13_root_top3d.tscn</t>
        </is>
      </c>
      <c r="P263" s="99" t="inlineStr">
        <is>
          <t>docs/v0.1/development/2026-09-30_openworld_towers_runtime_import.md</t>
        </is>
      </c>
      <c r="Q263" s="72" t="inlineStr">
        <is>
          <t>塔2 楼层_13_楼板柱梁;v004</t>
        </is>
      </c>
      <c r="R263" s="99">
        <f>LOWER(TRIM(C263)&amp;"|"&amp;TRIM(D263)&amp;"|"&amp;TRIM(E263)&amp;"|"&amp;TRIM(F263)&amp;"|"&amp;TRIM(H263)&amp;"|"&amp;TRIM(I263))</f>
        <v/>
      </c>
      <c r="S263" s="99">
        <f>IF(COUNTIF($R$6:$R$973,R263)&gt;1,"重复","唯一")</f>
        <v/>
      </c>
      <c r="T263" s="99" t="inlineStr">
        <is>
          <t>6bf86a0f96d65519871dba6465e19b1ceb3cbf159a1c540f146f8e2ed348b677</t>
        </is>
      </c>
      <c r="U263" s="72" t="inlineStr">
        <is>
          <t>Codex</t>
        </is>
      </c>
      <c r="V263" s="132" t="n">
        <v>46301</v>
      </c>
      <c r="W263" s="72" t="inlineStr">
        <is>
          <t>用户参考图；项目自制模型</t>
        </is>
      </c>
      <c r="X263" s="72" t="inlineStr">
        <is>
          <t>floor_13</t>
        </is>
      </c>
      <c r="Y26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4" ht="255" customHeight="1" s="129">
      <c r="A264" s="99" t="inlineStr">
        <is>
          <t>ENV-OPENWORLD-TOWER02-FLOOR-14</t>
        </is>
      </c>
      <c r="B264" s="72" t="inlineStr">
        <is>
          <t>塔2 楼层_14_楼板柱梁</t>
        </is>
      </c>
      <c r="C264" s="72" t="inlineStr">
        <is>
          <t>场景</t>
        </is>
      </c>
      <c r="D264" s="99" t="inlineStr">
        <is>
          <t>environment_module_3d</t>
        </is>
      </c>
      <c r="E264" s="99" t="inlineStr">
        <is>
          <t>open_world_tower_02</t>
        </is>
      </c>
      <c r="F264" s="99" t="inlineStr">
        <is>
          <t>floor_14</t>
        </is>
      </c>
      <c r="G264" s="99" t="inlineStr">
        <is>
          <t>ENV-OPENWORLD-TOWER02</t>
        </is>
      </c>
      <c r="H264" s="99" t="inlineStr">
        <is>
          <t>Top3D / Godot Y-up</t>
        </is>
      </c>
      <c r="I264" s="99" t="inlineStr">
        <is>
          <t>default</t>
        </is>
      </c>
      <c r="J264" s="72" t="inlineStr">
        <is>
          <t>开放世界塔楼独立可复用组件</t>
        </is>
      </c>
      <c r="K264" s="99" t="inlineStr">
        <is>
          <t>已导入；优化完成</t>
        </is>
      </c>
      <c r="L264" s="99" t="inlineStr">
        <is>
          <t>P1</t>
        </is>
      </c>
      <c r="M264" s="99" t="inlineStr">
        <is>
          <t>v004</t>
        </is>
      </c>
      <c r="N264" s="99" t="inlineStr">
        <is>
          <t>70.130×50.113×4.600m (Blender XYZ)</t>
        </is>
      </c>
      <c r="O264" s="99" t="inlineStr">
        <is>
          <t>assets/art/environments/open_world/runtime/tower_02/floor_14/env_tower_02_floor_14_root_top3d.tscn</t>
        </is>
      </c>
      <c r="P264" s="99" t="inlineStr">
        <is>
          <t>docs/v0.1/development/2026-09-30_openworld_towers_runtime_import.md</t>
        </is>
      </c>
      <c r="Q264" s="72" t="inlineStr">
        <is>
          <t>塔2 楼层_14_楼板柱梁;v004</t>
        </is>
      </c>
      <c r="R264" s="99">
        <f>LOWER(TRIM(C264)&amp;"|"&amp;TRIM(D264)&amp;"|"&amp;TRIM(E264)&amp;"|"&amp;TRIM(F264)&amp;"|"&amp;TRIM(H264)&amp;"|"&amp;TRIM(I264))</f>
        <v/>
      </c>
      <c r="S264" s="99">
        <f>IF(COUNTIF($R$6:$R$973,R264)&gt;1,"重复","唯一")</f>
        <v/>
      </c>
      <c r="T264" s="99" t="inlineStr">
        <is>
          <t>3a54fccd088070a6d63478fe45545a7ddf964b292d996ee36e8186bc16e50017</t>
        </is>
      </c>
      <c r="U264" s="72" t="inlineStr">
        <is>
          <t>Codex</t>
        </is>
      </c>
      <c r="V264" s="132" t="n">
        <v>46301</v>
      </c>
      <c r="W264" s="72" t="inlineStr">
        <is>
          <t>用户参考图；项目自制模型</t>
        </is>
      </c>
      <c r="X264" s="72" t="inlineStr">
        <is>
          <t>floor_14</t>
        </is>
      </c>
      <c r="Y26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5" ht="255" customHeight="1" s="129">
      <c r="A265" s="99" t="inlineStr">
        <is>
          <t>ENV-OPENWORLD-TOWER02-FLOOR-15</t>
        </is>
      </c>
      <c r="B265" s="72" t="inlineStr">
        <is>
          <t>塔2 楼层_15_楼板柱梁</t>
        </is>
      </c>
      <c r="C265" s="72" t="inlineStr">
        <is>
          <t>场景</t>
        </is>
      </c>
      <c r="D265" s="99" t="inlineStr">
        <is>
          <t>environment_module_3d</t>
        </is>
      </c>
      <c r="E265" s="99" t="inlineStr">
        <is>
          <t>open_world_tower_02</t>
        </is>
      </c>
      <c r="F265" s="99" t="inlineStr">
        <is>
          <t>floor_15</t>
        </is>
      </c>
      <c r="G265" s="99" t="inlineStr">
        <is>
          <t>ENV-OPENWORLD-TOWER02</t>
        </is>
      </c>
      <c r="H265" s="99" t="inlineStr">
        <is>
          <t>Top3D / Godot Y-up</t>
        </is>
      </c>
      <c r="I265" s="99" t="inlineStr">
        <is>
          <t>default</t>
        </is>
      </c>
      <c r="J265" s="72" t="inlineStr">
        <is>
          <t>开放世界塔楼独立可复用组件</t>
        </is>
      </c>
      <c r="K265" s="99" t="inlineStr">
        <is>
          <t>已导入；优化完成</t>
        </is>
      </c>
      <c r="L265" s="99" t="inlineStr">
        <is>
          <t>P1</t>
        </is>
      </c>
      <c r="M265" s="99" t="inlineStr">
        <is>
          <t>v004</t>
        </is>
      </c>
      <c r="N265" s="99" t="inlineStr">
        <is>
          <t>70.130×50.113×4.600m (Blender XYZ)</t>
        </is>
      </c>
      <c r="O265" s="99" t="inlineStr">
        <is>
          <t>assets/art/environments/open_world/runtime/tower_02/floor_15/env_tower_02_floor_15_root_top3d.tscn</t>
        </is>
      </c>
      <c r="P265" s="99" t="inlineStr">
        <is>
          <t>docs/v0.1/development/2026-09-30_openworld_towers_runtime_import.md</t>
        </is>
      </c>
      <c r="Q265" s="72" t="inlineStr">
        <is>
          <t>塔2 楼层_15_楼板柱梁;v004</t>
        </is>
      </c>
      <c r="R265" s="99">
        <f>LOWER(TRIM(C265)&amp;"|"&amp;TRIM(D265)&amp;"|"&amp;TRIM(E265)&amp;"|"&amp;TRIM(F265)&amp;"|"&amp;TRIM(H265)&amp;"|"&amp;TRIM(I265))</f>
        <v/>
      </c>
      <c r="S265" s="99">
        <f>IF(COUNTIF($R$6:$R$973,R265)&gt;1,"重复","唯一")</f>
        <v/>
      </c>
      <c r="T265" s="99" t="inlineStr">
        <is>
          <t>f0ebef9044adf6f8dfb4b3471d5cdce4366f230b9c81e99b35cee718e2e5dcc6</t>
        </is>
      </c>
      <c r="U265" s="72" t="inlineStr">
        <is>
          <t>Codex</t>
        </is>
      </c>
      <c r="V265" s="132" t="n">
        <v>46301</v>
      </c>
      <c r="W265" s="72" t="inlineStr">
        <is>
          <t>用户参考图；项目自制模型</t>
        </is>
      </c>
      <c r="X265" s="72" t="inlineStr">
        <is>
          <t>floor_15</t>
        </is>
      </c>
      <c r="Y26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6" ht="255" customHeight="1" s="129">
      <c r="A266" s="99" t="inlineStr">
        <is>
          <t>ENV-OPENWORLD-TOWER02-FLOOR-16</t>
        </is>
      </c>
      <c r="B266" s="72" t="inlineStr">
        <is>
          <t>塔2 楼层_16_楼板柱梁</t>
        </is>
      </c>
      <c r="C266" s="72" t="inlineStr">
        <is>
          <t>场景</t>
        </is>
      </c>
      <c r="D266" s="99" t="inlineStr">
        <is>
          <t>environment_module_3d</t>
        </is>
      </c>
      <c r="E266" s="99" t="inlineStr">
        <is>
          <t>open_world_tower_02</t>
        </is>
      </c>
      <c r="F266" s="99" t="inlineStr">
        <is>
          <t>floor_16</t>
        </is>
      </c>
      <c r="G266" s="99" t="inlineStr">
        <is>
          <t>ENV-OPENWORLD-TOWER02</t>
        </is>
      </c>
      <c r="H266" s="99" t="inlineStr">
        <is>
          <t>Top3D / Godot Y-up</t>
        </is>
      </c>
      <c r="I266" s="99" t="inlineStr">
        <is>
          <t>default</t>
        </is>
      </c>
      <c r="J266" s="72" t="inlineStr">
        <is>
          <t>开放世界塔楼独立可复用组件</t>
        </is>
      </c>
      <c r="K266" s="99" t="inlineStr">
        <is>
          <t>已导入；优化完成</t>
        </is>
      </c>
      <c r="L266" s="99" t="inlineStr">
        <is>
          <t>P1</t>
        </is>
      </c>
      <c r="M266" s="99" t="inlineStr">
        <is>
          <t>v004</t>
        </is>
      </c>
      <c r="N266" s="99" t="inlineStr">
        <is>
          <t>70.130×50.113×4.600m (Blender XYZ)</t>
        </is>
      </c>
      <c r="O266" s="99" t="inlineStr">
        <is>
          <t>assets/art/environments/open_world/runtime/tower_02/floor_16/env_tower_02_floor_16_root_top3d.tscn</t>
        </is>
      </c>
      <c r="P266" s="99" t="inlineStr">
        <is>
          <t>docs/v0.1/development/2026-09-30_openworld_towers_runtime_import.md</t>
        </is>
      </c>
      <c r="Q266" s="72" t="inlineStr">
        <is>
          <t>塔2 楼层_16_楼板柱梁;v004</t>
        </is>
      </c>
      <c r="R266" s="99">
        <f>LOWER(TRIM(C266)&amp;"|"&amp;TRIM(D266)&amp;"|"&amp;TRIM(E266)&amp;"|"&amp;TRIM(F266)&amp;"|"&amp;TRIM(H266)&amp;"|"&amp;TRIM(I266))</f>
        <v/>
      </c>
      <c r="S266" s="99">
        <f>IF(COUNTIF($R$6:$R$973,R266)&gt;1,"重复","唯一")</f>
        <v/>
      </c>
      <c r="T266" s="99" t="inlineStr">
        <is>
          <t>70511f36ca6bdb0a88ebeef14db5228208fca2505f33e211f36bec3b2a4c72ef</t>
        </is>
      </c>
      <c r="U266" s="72" t="inlineStr">
        <is>
          <t>Codex</t>
        </is>
      </c>
      <c r="V266" s="132" t="n">
        <v>46301</v>
      </c>
      <c r="W266" s="72" t="inlineStr">
        <is>
          <t>用户参考图；项目自制模型</t>
        </is>
      </c>
      <c r="X266" s="72" t="inlineStr">
        <is>
          <t>floor_16</t>
        </is>
      </c>
      <c r="Y26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7" ht="255" customHeight="1" s="129">
      <c r="A267" s="99" t="inlineStr">
        <is>
          <t>ENV-OPENWORLD-TOWER02-FLOOR-17</t>
        </is>
      </c>
      <c r="B267" s="72" t="inlineStr">
        <is>
          <t>塔2 楼层_17_楼板柱梁</t>
        </is>
      </c>
      <c r="C267" s="72" t="inlineStr">
        <is>
          <t>场景</t>
        </is>
      </c>
      <c r="D267" s="99" t="inlineStr">
        <is>
          <t>environment_module_3d</t>
        </is>
      </c>
      <c r="E267" s="99" t="inlineStr">
        <is>
          <t>open_world_tower_02</t>
        </is>
      </c>
      <c r="F267" s="99" t="inlineStr">
        <is>
          <t>floor_17</t>
        </is>
      </c>
      <c r="G267" s="99" t="inlineStr">
        <is>
          <t>ENV-OPENWORLD-TOWER02</t>
        </is>
      </c>
      <c r="H267" s="99" t="inlineStr">
        <is>
          <t>Top3D / Godot Y-up</t>
        </is>
      </c>
      <c r="I267" s="99" t="inlineStr">
        <is>
          <t>default</t>
        </is>
      </c>
      <c r="J267" s="72" t="inlineStr">
        <is>
          <t>开放世界塔楼独立可复用组件</t>
        </is>
      </c>
      <c r="K267" s="99" t="inlineStr">
        <is>
          <t>已导入；优化完成</t>
        </is>
      </c>
      <c r="L267" s="99" t="inlineStr">
        <is>
          <t>P1</t>
        </is>
      </c>
      <c r="M267" s="99" t="inlineStr">
        <is>
          <t>v004</t>
        </is>
      </c>
      <c r="N267" s="99" t="inlineStr">
        <is>
          <t>70.130×50.113×4.600m (Blender XYZ)</t>
        </is>
      </c>
      <c r="O267" s="99" t="inlineStr">
        <is>
          <t>assets/art/environments/open_world/runtime/tower_02/floor_17/env_tower_02_floor_17_root_top3d.tscn</t>
        </is>
      </c>
      <c r="P267" s="99" t="inlineStr">
        <is>
          <t>docs/v0.1/development/2026-09-30_openworld_towers_runtime_import.md</t>
        </is>
      </c>
      <c r="Q267" s="72" t="inlineStr">
        <is>
          <t>塔2 楼层_17_楼板柱梁;v004</t>
        </is>
      </c>
      <c r="R267" s="99">
        <f>LOWER(TRIM(C267)&amp;"|"&amp;TRIM(D267)&amp;"|"&amp;TRIM(E267)&amp;"|"&amp;TRIM(F267)&amp;"|"&amp;TRIM(H267)&amp;"|"&amp;TRIM(I267))</f>
        <v/>
      </c>
      <c r="S267" s="99">
        <f>IF(COUNTIF($R$6:$R$973,R267)&gt;1,"重复","唯一")</f>
        <v/>
      </c>
      <c r="T267" s="99" t="inlineStr">
        <is>
          <t>31e8513dbd4a29cd1605f6f33f4ea87d90779edc3dd4a12f14007dbee3db49cb</t>
        </is>
      </c>
      <c r="U267" s="72" t="inlineStr">
        <is>
          <t>Codex</t>
        </is>
      </c>
      <c r="V267" s="132" t="n">
        <v>46301</v>
      </c>
      <c r="W267" s="72" t="inlineStr">
        <is>
          <t>用户参考图；项目自制模型</t>
        </is>
      </c>
      <c r="X267" s="72" t="inlineStr">
        <is>
          <t>floor_17</t>
        </is>
      </c>
      <c r="Y26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8" ht="255" customHeight="1" s="129">
      <c r="A268" s="99" t="inlineStr">
        <is>
          <t>ENV-OPENWORLD-TOWER02-FLOOR-18</t>
        </is>
      </c>
      <c r="B268" s="72" t="inlineStr">
        <is>
          <t>塔2 楼层_18_楼板柱梁</t>
        </is>
      </c>
      <c r="C268" s="72" t="inlineStr">
        <is>
          <t>场景</t>
        </is>
      </c>
      <c r="D268" s="99" t="inlineStr">
        <is>
          <t>environment_module_3d</t>
        </is>
      </c>
      <c r="E268" s="99" t="inlineStr">
        <is>
          <t>open_world_tower_02</t>
        </is>
      </c>
      <c r="F268" s="99" t="inlineStr">
        <is>
          <t>floor_18</t>
        </is>
      </c>
      <c r="G268" s="99" t="inlineStr">
        <is>
          <t>ENV-OPENWORLD-TOWER02</t>
        </is>
      </c>
      <c r="H268" s="99" t="inlineStr">
        <is>
          <t>Top3D / Godot Y-up</t>
        </is>
      </c>
      <c r="I268" s="99" t="inlineStr">
        <is>
          <t>default</t>
        </is>
      </c>
      <c r="J268" s="72" t="inlineStr">
        <is>
          <t>开放世界塔楼独立可复用组件</t>
        </is>
      </c>
      <c r="K268" s="99" t="inlineStr">
        <is>
          <t>已导入；优化完成</t>
        </is>
      </c>
      <c r="L268" s="99" t="inlineStr">
        <is>
          <t>P1</t>
        </is>
      </c>
      <c r="M268" s="99" t="inlineStr">
        <is>
          <t>v004</t>
        </is>
      </c>
      <c r="N268" s="99" t="inlineStr">
        <is>
          <t>70.130×50.113×4.600m (Blender XYZ)</t>
        </is>
      </c>
      <c r="O268" s="99" t="inlineStr">
        <is>
          <t>assets/art/environments/open_world/runtime/tower_02/floor_18/env_tower_02_floor_18_root_top3d.tscn</t>
        </is>
      </c>
      <c r="P268" s="99" t="inlineStr">
        <is>
          <t>docs/v0.1/development/2026-09-30_openworld_towers_runtime_import.md</t>
        </is>
      </c>
      <c r="Q268" s="72" t="inlineStr">
        <is>
          <t>塔2 楼层_18_楼板柱梁;v004</t>
        </is>
      </c>
      <c r="R268" s="99">
        <f>LOWER(TRIM(C268)&amp;"|"&amp;TRIM(D268)&amp;"|"&amp;TRIM(E268)&amp;"|"&amp;TRIM(F268)&amp;"|"&amp;TRIM(H268)&amp;"|"&amp;TRIM(I268))</f>
        <v/>
      </c>
      <c r="S268" s="99">
        <f>IF(COUNTIF($R$6:$R$973,R268)&gt;1,"重复","唯一")</f>
        <v/>
      </c>
      <c r="T268" s="99" t="inlineStr">
        <is>
          <t>8c0cd28c20401527ee8d6717c2b1b2e06897956aa71f02949a4802d354d97de4</t>
        </is>
      </c>
      <c r="U268" s="72" t="inlineStr">
        <is>
          <t>Codex</t>
        </is>
      </c>
      <c r="V268" s="132" t="n">
        <v>46301</v>
      </c>
      <c r="W268" s="72" t="inlineStr">
        <is>
          <t>用户参考图；项目自制模型</t>
        </is>
      </c>
      <c r="X268" s="72" t="inlineStr">
        <is>
          <t>floor_18</t>
        </is>
      </c>
      <c r="Y26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69" ht="255" customHeight="1" s="129">
      <c r="A269" s="99" t="inlineStr">
        <is>
          <t>ENV-OPENWORLD-TOWER02-FLOOR-19</t>
        </is>
      </c>
      <c r="B269" s="72" t="inlineStr">
        <is>
          <t>塔2 楼层_19_楼板柱梁</t>
        </is>
      </c>
      <c r="C269" s="72" t="inlineStr">
        <is>
          <t>场景</t>
        </is>
      </c>
      <c r="D269" s="99" t="inlineStr">
        <is>
          <t>environment_module_3d</t>
        </is>
      </c>
      <c r="E269" s="99" t="inlineStr">
        <is>
          <t>open_world_tower_02</t>
        </is>
      </c>
      <c r="F269" s="99" t="inlineStr">
        <is>
          <t>floor_19</t>
        </is>
      </c>
      <c r="G269" s="99" t="inlineStr">
        <is>
          <t>ENV-OPENWORLD-TOWER02</t>
        </is>
      </c>
      <c r="H269" s="99" t="inlineStr">
        <is>
          <t>Top3D / Godot Y-up</t>
        </is>
      </c>
      <c r="I269" s="99" t="inlineStr">
        <is>
          <t>default</t>
        </is>
      </c>
      <c r="J269" s="72" t="inlineStr">
        <is>
          <t>开放世界塔楼独立可复用组件</t>
        </is>
      </c>
      <c r="K269" s="99" t="inlineStr">
        <is>
          <t>已导入；优化完成</t>
        </is>
      </c>
      <c r="L269" s="99" t="inlineStr">
        <is>
          <t>P1</t>
        </is>
      </c>
      <c r="M269" s="99" t="inlineStr">
        <is>
          <t>v004</t>
        </is>
      </c>
      <c r="N269" s="99" t="inlineStr">
        <is>
          <t>70.130×50.113×4.600m (Blender XYZ)</t>
        </is>
      </c>
      <c r="O269" s="99" t="inlineStr">
        <is>
          <t>assets/art/environments/open_world/runtime/tower_02/floor_19/env_tower_02_floor_19_root_top3d.tscn</t>
        </is>
      </c>
      <c r="P269" s="99" t="inlineStr">
        <is>
          <t>docs/v0.1/development/2026-09-30_openworld_towers_runtime_import.md</t>
        </is>
      </c>
      <c r="Q269" s="72" t="inlineStr">
        <is>
          <t>塔2 楼层_19_楼板柱梁;v004</t>
        </is>
      </c>
      <c r="R269" s="99">
        <f>LOWER(TRIM(C269)&amp;"|"&amp;TRIM(D269)&amp;"|"&amp;TRIM(E269)&amp;"|"&amp;TRIM(F269)&amp;"|"&amp;TRIM(H269)&amp;"|"&amp;TRIM(I269))</f>
        <v/>
      </c>
      <c r="S269" s="99">
        <f>IF(COUNTIF($R$6:$R$973,R269)&gt;1,"重复","唯一")</f>
        <v/>
      </c>
      <c r="T269" s="99" t="inlineStr">
        <is>
          <t>ad202d510ea7ef7dc5a1e8278d57f344cfb251d38a72d689a73e79526faa2247</t>
        </is>
      </c>
      <c r="U269" s="72" t="inlineStr">
        <is>
          <t>Codex</t>
        </is>
      </c>
      <c r="V269" s="132" t="n">
        <v>46301</v>
      </c>
      <c r="W269" s="72" t="inlineStr">
        <is>
          <t>用户参考图；项目自制模型</t>
        </is>
      </c>
      <c r="X269" s="72" t="inlineStr">
        <is>
          <t>floor_19</t>
        </is>
      </c>
      <c r="Y26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0" ht="255" customHeight="1" s="129">
      <c r="A270" s="99" t="inlineStr">
        <is>
          <t>ENV-OPENWORLD-TOWER02-FLOOR-20</t>
        </is>
      </c>
      <c r="B270" s="72" t="inlineStr">
        <is>
          <t>塔2 楼层_20_楼板柱梁</t>
        </is>
      </c>
      <c r="C270" s="72" t="inlineStr">
        <is>
          <t>场景</t>
        </is>
      </c>
      <c r="D270" s="99" t="inlineStr">
        <is>
          <t>environment_module_3d</t>
        </is>
      </c>
      <c r="E270" s="99" t="inlineStr">
        <is>
          <t>open_world_tower_02</t>
        </is>
      </c>
      <c r="F270" s="99" t="inlineStr">
        <is>
          <t>floor_20</t>
        </is>
      </c>
      <c r="G270" s="99" t="inlineStr">
        <is>
          <t>ENV-OPENWORLD-TOWER02</t>
        </is>
      </c>
      <c r="H270" s="99" t="inlineStr">
        <is>
          <t>Top3D / Godot Y-up</t>
        </is>
      </c>
      <c r="I270" s="99" t="inlineStr">
        <is>
          <t>default</t>
        </is>
      </c>
      <c r="J270" s="72" t="inlineStr">
        <is>
          <t>开放世界塔楼独立可复用组件</t>
        </is>
      </c>
      <c r="K270" s="99" t="inlineStr">
        <is>
          <t>已导入；优化完成</t>
        </is>
      </c>
      <c r="L270" s="99" t="inlineStr">
        <is>
          <t>P1</t>
        </is>
      </c>
      <c r="M270" s="99" t="inlineStr">
        <is>
          <t>v004</t>
        </is>
      </c>
      <c r="N270" s="99" t="inlineStr">
        <is>
          <t>70.000×50.000×0.500m (Blender XYZ)</t>
        </is>
      </c>
      <c r="O270" s="99" t="inlineStr">
        <is>
          <t>assets/art/environments/open_world/runtime/tower_02/floor_20/env_tower_02_floor_20_root_top3d.tscn</t>
        </is>
      </c>
      <c r="P270" s="99" t="inlineStr">
        <is>
          <t>docs/v0.1/development/2026-09-30_openworld_towers_runtime_import.md</t>
        </is>
      </c>
      <c r="Q270" s="72" t="inlineStr">
        <is>
          <t>塔2 楼层_20_楼板柱梁;v004</t>
        </is>
      </c>
      <c r="R270" s="99">
        <f>LOWER(TRIM(C270)&amp;"|"&amp;TRIM(D270)&amp;"|"&amp;TRIM(E270)&amp;"|"&amp;TRIM(F270)&amp;"|"&amp;TRIM(H270)&amp;"|"&amp;TRIM(I270))</f>
        <v/>
      </c>
      <c r="S270" s="99">
        <f>IF(COUNTIF($R$6:$R$973,R270)&gt;1,"重复","唯一")</f>
        <v/>
      </c>
      <c r="T270" s="99" t="inlineStr">
        <is>
          <t>e28038b0b77dd0d19280a421f2bf878d0b892ba733e94cb731e4ba8326b197ac</t>
        </is>
      </c>
      <c r="U270" s="72" t="inlineStr">
        <is>
          <t>Codex</t>
        </is>
      </c>
      <c r="V270" s="132" t="n">
        <v>46301</v>
      </c>
      <c r="W270" s="72" t="inlineStr">
        <is>
          <t>用户参考图；项目自制模型</t>
        </is>
      </c>
      <c r="X270" s="72" t="inlineStr">
        <is>
          <t>floor_20</t>
        </is>
      </c>
      <c r="Y27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1" ht="255" customHeight="1" s="129">
      <c r="A271" s="99" t="inlineStr">
        <is>
          <t>ENV-OPENWORLD-TOWER02-CORE-0</t>
        </is>
      </c>
      <c r="B271" s="72" t="inlineStr">
        <is>
          <t>塔2 核心筒_0_楼梯及开口</t>
        </is>
      </c>
      <c r="C271" s="72" t="inlineStr">
        <is>
          <t>场景</t>
        </is>
      </c>
      <c r="D271" s="99" t="inlineStr">
        <is>
          <t>environment_module_3d</t>
        </is>
      </c>
      <c r="E271" s="99" t="inlineStr">
        <is>
          <t>open_world_tower_02</t>
        </is>
      </c>
      <c r="F271" s="99" t="inlineStr">
        <is>
          <t>core_0</t>
        </is>
      </c>
      <c r="G271" s="99" t="inlineStr">
        <is>
          <t>ENV-OPENWORLD-TOWER02</t>
        </is>
      </c>
      <c r="H271" s="99" t="inlineStr">
        <is>
          <t>Top3D / Godot Y-up</t>
        </is>
      </c>
      <c r="I271" s="99" t="inlineStr">
        <is>
          <t>default</t>
        </is>
      </c>
      <c r="J271" s="72" t="inlineStr">
        <is>
          <t>开放世界塔楼独立可复用组件</t>
        </is>
      </c>
      <c r="K271" s="99" t="inlineStr">
        <is>
          <t>已导入；优化完成</t>
        </is>
      </c>
      <c r="L271" s="99" t="inlineStr">
        <is>
          <t>P1</t>
        </is>
      </c>
      <c r="M271" s="99" t="inlineStr">
        <is>
          <t>v004</t>
        </is>
      </c>
      <c r="N271" s="99" t="inlineStr">
        <is>
          <t>8.000×9.000×84.090m (Blender XYZ)</t>
        </is>
      </c>
      <c r="O271" s="99" t="inlineStr">
        <is>
          <t>assets/art/environments/open_world/runtime/tower_02/core_0/env_tower_02_core_0_root_top3d.tscn</t>
        </is>
      </c>
      <c r="P271" s="99" t="inlineStr">
        <is>
          <t>docs/v0.1/development/2026-09-30_openworld_towers_runtime_import.md</t>
        </is>
      </c>
      <c r="Q271" s="72" t="inlineStr">
        <is>
          <t>塔2 核心筒_0_楼梯及开口;v004</t>
        </is>
      </c>
      <c r="R271" s="99">
        <f>LOWER(TRIM(C271)&amp;"|"&amp;TRIM(D271)&amp;"|"&amp;TRIM(E271)&amp;"|"&amp;TRIM(F271)&amp;"|"&amp;TRIM(H271)&amp;"|"&amp;TRIM(I271))</f>
        <v/>
      </c>
      <c r="S271" s="99">
        <f>IF(COUNTIF($R$6:$R$973,R271)&gt;1,"重复","唯一")</f>
        <v/>
      </c>
      <c r="T271" s="99" t="inlineStr">
        <is>
          <t>9a3bdaa5fd18401bfc8f94581c7c02dcdff1c1257fc9ab5118d4f39c4c26f9fb</t>
        </is>
      </c>
      <c r="U271" s="72" t="inlineStr">
        <is>
          <t>Codex</t>
        </is>
      </c>
      <c r="V271" s="132" t="n">
        <v>46301</v>
      </c>
      <c r="W271" s="72" t="inlineStr">
        <is>
          <t>用户参考图；项目自制模型</t>
        </is>
      </c>
      <c r="X271" s="72" t="inlineStr">
        <is>
          <t>core_0</t>
        </is>
      </c>
      <c r="Y27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2" ht="255" customHeight="1" s="129">
      <c r="A272" s="99" t="inlineStr">
        <is>
          <t>ENV-OPENWORLD-TOWER02-CORE-1</t>
        </is>
      </c>
      <c r="B272" s="72" t="inlineStr">
        <is>
          <t>塔2 核心筒_1_楼梯及开口</t>
        </is>
      </c>
      <c r="C272" s="72" t="inlineStr">
        <is>
          <t>场景</t>
        </is>
      </c>
      <c r="D272" s="99" t="inlineStr">
        <is>
          <t>environment_module_3d</t>
        </is>
      </c>
      <c r="E272" s="99" t="inlineStr">
        <is>
          <t>open_world_tower_02</t>
        </is>
      </c>
      <c r="F272" s="99" t="inlineStr">
        <is>
          <t>core_1</t>
        </is>
      </c>
      <c r="G272" s="99" t="inlineStr">
        <is>
          <t>ENV-OPENWORLD-TOWER02</t>
        </is>
      </c>
      <c r="H272" s="99" t="inlineStr">
        <is>
          <t>Top3D / Godot Y-up</t>
        </is>
      </c>
      <c r="I272" s="99" t="inlineStr">
        <is>
          <t>default</t>
        </is>
      </c>
      <c r="J272" s="72" t="inlineStr">
        <is>
          <t>开放世界塔楼独立可复用组件</t>
        </is>
      </c>
      <c r="K272" s="99" t="inlineStr">
        <is>
          <t>已导入；优化完成</t>
        </is>
      </c>
      <c r="L272" s="99" t="inlineStr">
        <is>
          <t>P1</t>
        </is>
      </c>
      <c r="M272" s="99" t="inlineStr">
        <is>
          <t>v004</t>
        </is>
      </c>
      <c r="N272" s="99" t="inlineStr">
        <is>
          <t>8.000×9.000×84.090m (Blender XYZ)</t>
        </is>
      </c>
      <c r="O272" s="99" t="inlineStr">
        <is>
          <t>assets/art/environments/open_world/runtime/tower_02/core_1/env_tower_02_core_1_root_top3d.tscn</t>
        </is>
      </c>
      <c r="P272" s="99" t="inlineStr">
        <is>
          <t>docs/v0.1/development/2026-09-30_openworld_towers_runtime_import.md</t>
        </is>
      </c>
      <c r="Q272" s="72" t="inlineStr">
        <is>
          <t>塔2 核心筒_1_楼梯及开口;v004</t>
        </is>
      </c>
      <c r="R272" s="99">
        <f>LOWER(TRIM(C272)&amp;"|"&amp;TRIM(D272)&amp;"|"&amp;TRIM(E272)&amp;"|"&amp;TRIM(F272)&amp;"|"&amp;TRIM(H272)&amp;"|"&amp;TRIM(I272))</f>
        <v/>
      </c>
      <c r="S272" s="99">
        <f>IF(COUNTIF($R$6:$R$973,R272)&gt;1,"重复","唯一")</f>
        <v/>
      </c>
      <c r="T272" s="99" t="inlineStr">
        <is>
          <t>61f2fa0471596b006a692b96d8353f254135b15c6967125d48f638256852c540</t>
        </is>
      </c>
      <c r="U272" s="72" t="inlineStr">
        <is>
          <t>Codex</t>
        </is>
      </c>
      <c r="V272" s="132" t="n">
        <v>46301</v>
      </c>
      <c r="W272" s="72" t="inlineStr">
        <is>
          <t>用户参考图；项目自制模型</t>
        </is>
      </c>
      <c r="X272" s="72" t="inlineStr">
        <is>
          <t>core_1</t>
        </is>
      </c>
      <c r="Y27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3" ht="255" customHeight="1" s="129">
      <c r="A273" s="99" t="inlineStr">
        <is>
          <t>ENV-OPENWORLD-TOWER02-SCAFFOLD-00</t>
        </is>
      </c>
      <c r="B273" s="72" t="inlineStr">
        <is>
          <t>塔2 立面_00_脚手架围网</t>
        </is>
      </c>
      <c r="C273" s="72" t="inlineStr">
        <is>
          <t>场景</t>
        </is>
      </c>
      <c r="D273" s="99" t="inlineStr">
        <is>
          <t>environment_module_3d</t>
        </is>
      </c>
      <c r="E273" s="99" t="inlineStr">
        <is>
          <t>open_world_tower_02</t>
        </is>
      </c>
      <c r="F273" s="99" t="inlineStr">
        <is>
          <t>scaffold_00</t>
        </is>
      </c>
      <c r="G273" s="99" t="inlineStr">
        <is>
          <t>ENV-OPENWORLD-TOWER02</t>
        </is>
      </c>
      <c r="H273" s="99" t="inlineStr">
        <is>
          <t>Top3D / Godot Y-up</t>
        </is>
      </c>
      <c r="I273" s="99" t="inlineStr">
        <is>
          <t>default</t>
        </is>
      </c>
      <c r="J273" s="72" t="inlineStr">
        <is>
          <t>开放世界塔楼独立可复用组件</t>
        </is>
      </c>
      <c r="K273" s="99" t="inlineStr">
        <is>
          <t>已导入；优化完成</t>
        </is>
      </c>
      <c r="L273" s="99" t="inlineStr">
        <is>
          <t>P1</t>
        </is>
      </c>
      <c r="M273" s="99" t="inlineStr">
        <is>
          <t>v004</t>
        </is>
      </c>
      <c r="N273" s="99" t="inlineStr">
        <is>
          <t>25.150×2.450×88.287m (Blender XYZ)</t>
        </is>
      </c>
      <c r="O273" s="99" t="inlineStr">
        <is>
          <t>assets/art/environments/open_world/runtime/tower_02/scaffold_00/env_tower_02_scaffold_00_root_top3d.tscn</t>
        </is>
      </c>
      <c r="P273" s="99" t="inlineStr">
        <is>
          <t>docs/v0.1/development/2026-09-30_openworld_towers_runtime_import.md</t>
        </is>
      </c>
      <c r="Q273" s="72" t="inlineStr">
        <is>
          <t>塔2 立面_00_脚手架围网;v004</t>
        </is>
      </c>
      <c r="R273" s="99">
        <f>LOWER(TRIM(C273)&amp;"|"&amp;TRIM(D273)&amp;"|"&amp;TRIM(E273)&amp;"|"&amp;TRIM(F273)&amp;"|"&amp;TRIM(H273)&amp;"|"&amp;TRIM(I273))</f>
        <v/>
      </c>
      <c r="S273" s="99">
        <f>IF(COUNTIF($R$6:$R$973,R273)&gt;1,"重复","唯一")</f>
        <v/>
      </c>
      <c r="T273" s="99" t="inlineStr">
        <is>
          <t>0b81bbd39fe0ad840ee191eb3dc41cc71fff1be89cba89968be0998c549548bd</t>
        </is>
      </c>
      <c r="U273" s="72" t="inlineStr">
        <is>
          <t>Codex</t>
        </is>
      </c>
      <c r="V273" s="132" t="n">
        <v>46301</v>
      </c>
      <c r="W273" s="72" t="inlineStr">
        <is>
          <t>用户参考图；项目自制模型</t>
        </is>
      </c>
      <c r="X273" s="72" t="inlineStr">
        <is>
          <t>scaffold_00</t>
        </is>
      </c>
      <c r="Y27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4" ht="255" customHeight="1" s="129">
      <c r="A274" s="99" t="inlineStr">
        <is>
          <t>ENV-OPENWORLD-TOWER02-SCAFFOLD-01</t>
        </is>
      </c>
      <c r="B274" s="72" t="inlineStr">
        <is>
          <t>塔2 立面_01_脚手架围网</t>
        </is>
      </c>
      <c r="C274" s="72" t="inlineStr">
        <is>
          <t>场景</t>
        </is>
      </c>
      <c r="D274" s="99" t="inlineStr">
        <is>
          <t>environment_module_3d</t>
        </is>
      </c>
      <c r="E274" s="99" t="inlineStr">
        <is>
          <t>open_world_tower_02</t>
        </is>
      </c>
      <c r="F274" s="99" t="inlineStr">
        <is>
          <t>scaffold_01</t>
        </is>
      </c>
      <c r="G274" s="99" t="inlineStr">
        <is>
          <t>ENV-OPENWORLD-TOWER02</t>
        </is>
      </c>
      <c r="H274" s="99" t="inlineStr">
        <is>
          <t>Top3D / Godot Y-up</t>
        </is>
      </c>
      <c r="I274" s="99" t="inlineStr">
        <is>
          <t>default</t>
        </is>
      </c>
      <c r="J274" s="72" t="inlineStr">
        <is>
          <t>开放世界塔楼独立可复用组件</t>
        </is>
      </c>
      <c r="K274" s="99" t="inlineStr">
        <is>
          <t>已导入；优化完成</t>
        </is>
      </c>
      <c r="L274" s="99" t="inlineStr">
        <is>
          <t>P1</t>
        </is>
      </c>
      <c r="M274" s="99" t="inlineStr">
        <is>
          <t>v004</t>
        </is>
      </c>
      <c r="N274" s="99" t="inlineStr">
        <is>
          <t>2.450×6.140×88.289m (Blender XYZ)</t>
        </is>
      </c>
      <c r="O274" s="99" t="inlineStr">
        <is>
          <t>assets/art/environments/open_world/runtime/tower_02/scaffold_01/env_tower_02_scaffold_01_root_top3d.tscn</t>
        </is>
      </c>
      <c r="P274" s="99" t="inlineStr">
        <is>
          <t>docs/v0.1/development/2026-09-30_openworld_towers_runtime_import.md</t>
        </is>
      </c>
      <c r="Q274" s="72" t="inlineStr">
        <is>
          <t>塔2 立面_01_脚手架围网;v004</t>
        </is>
      </c>
      <c r="R274" s="99">
        <f>LOWER(TRIM(C274)&amp;"|"&amp;TRIM(D274)&amp;"|"&amp;TRIM(E274)&amp;"|"&amp;TRIM(F274)&amp;"|"&amp;TRIM(H274)&amp;"|"&amp;TRIM(I274))</f>
        <v/>
      </c>
      <c r="S274" s="99">
        <f>IF(COUNTIF($R$6:$R$973,R274)&gt;1,"重复","唯一")</f>
        <v/>
      </c>
      <c r="T274" s="99" t="inlineStr">
        <is>
          <t>abab921ffd5dabe98bf7312694068001f9d79fa08d5c5299889b7445238ea178</t>
        </is>
      </c>
      <c r="U274" s="72" t="inlineStr">
        <is>
          <t>Codex</t>
        </is>
      </c>
      <c r="V274" s="132" t="n">
        <v>46301</v>
      </c>
      <c r="W274" s="72" t="inlineStr">
        <is>
          <t>用户参考图；项目自制模型</t>
        </is>
      </c>
      <c r="X274" s="72" t="inlineStr">
        <is>
          <t>scaffold_01</t>
        </is>
      </c>
      <c r="Y27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5" ht="255" customHeight="1" s="129">
      <c r="A275" s="99" t="inlineStr">
        <is>
          <t>ENV-OPENWORLD-TOWER02-SCAFFOLD-02</t>
        </is>
      </c>
      <c r="B275" s="72" t="inlineStr">
        <is>
          <t>塔2 立面_02_脚手架围网</t>
        </is>
      </c>
      <c r="C275" s="72" t="inlineStr">
        <is>
          <t>场景</t>
        </is>
      </c>
      <c r="D275" s="99" t="inlineStr">
        <is>
          <t>environment_module_3d</t>
        </is>
      </c>
      <c r="E275" s="99" t="inlineStr">
        <is>
          <t>open_world_tower_02</t>
        </is>
      </c>
      <c r="F275" s="99" t="inlineStr">
        <is>
          <t>scaffold_02</t>
        </is>
      </c>
      <c r="G275" s="99" t="inlineStr">
        <is>
          <t>ENV-OPENWORLD-TOWER02</t>
        </is>
      </c>
      <c r="H275" s="99" t="inlineStr">
        <is>
          <t>Top3D / Godot Y-up</t>
        </is>
      </c>
      <c r="I275" s="99" t="inlineStr">
        <is>
          <t>default</t>
        </is>
      </c>
      <c r="J275" s="72" t="inlineStr">
        <is>
          <t>开放世界塔楼独立可复用组件</t>
        </is>
      </c>
      <c r="K275" s="99" t="inlineStr">
        <is>
          <t>已导入；优化完成</t>
        </is>
      </c>
      <c r="L275" s="99" t="inlineStr">
        <is>
          <t>P1</t>
        </is>
      </c>
      <c r="M275" s="99" t="inlineStr">
        <is>
          <t>v004</t>
        </is>
      </c>
      <c r="N275" s="99" t="inlineStr">
        <is>
          <t>10.150×2.450×88.286m (Blender XYZ)</t>
        </is>
      </c>
      <c r="O275" s="99" t="inlineStr">
        <is>
          <t>assets/art/environments/open_world/runtime/tower_02/scaffold_02/env_tower_02_scaffold_02_root_top3d.tscn</t>
        </is>
      </c>
      <c r="P275" s="99" t="inlineStr">
        <is>
          <t>docs/v0.1/development/2026-09-30_openworld_towers_runtime_import.md</t>
        </is>
      </c>
      <c r="Q275" s="72" t="inlineStr">
        <is>
          <t>塔2 立面_02_脚手架围网;v004</t>
        </is>
      </c>
      <c r="R275" s="99">
        <f>LOWER(TRIM(C275)&amp;"|"&amp;TRIM(D275)&amp;"|"&amp;TRIM(E275)&amp;"|"&amp;TRIM(F275)&amp;"|"&amp;TRIM(H275)&amp;"|"&amp;TRIM(I275))</f>
        <v/>
      </c>
      <c r="S275" s="99">
        <f>IF(COUNTIF($R$6:$R$973,R275)&gt;1,"重复","唯一")</f>
        <v/>
      </c>
      <c r="T275" s="99" t="inlineStr">
        <is>
          <t>6bd457f169213cc97bf2aba72a66176e40d02a974b4dfae49f9de465dc879e18</t>
        </is>
      </c>
      <c r="U275" s="72" t="inlineStr">
        <is>
          <t>Codex</t>
        </is>
      </c>
      <c r="V275" s="132" t="n">
        <v>46301</v>
      </c>
      <c r="W275" s="72" t="inlineStr">
        <is>
          <t>用户参考图；项目自制模型</t>
        </is>
      </c>
      <c r="X275" s="72" t="inlineStr">
        <is>
          <t>scaffold_02</t>
        </is>
      </c>
      <c r="Y27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6" ht="255" customHeight="1" s="129">
      <c r="A276" s="99" t="inlineStr">
        <is>
          <t>ENV-OPENWORLD-TOWER02-SCAFFOLD-03</t>
        </is>
      </c>
      <c r="B276" s="72" t="inlineStr">
        <is>
          <t>塔2 立面_03_脚手架围网</t>
        </is>
      </c>
      <c r="C276" s="72" t="inlineStr">
        <is>
          <t>场景</t>
        </is>
      </c>
      <c r="D276" s="99" t="inlineStr">
        <is>
          <t>environment_module_3d</t>
        </is>
      </c>
      <c r="E276" s="99" t="inlineStr">
        <is>
          <t>open_world_tower_02</t>
        </is>
      </c>
      <c r="F276" s="99" t="inlineStr">
        <is>
          <t>scaffold_03</t>
        </is>
      </c>
      <c r="G276" s="99" t="inlineStr">
        <is>
          <t>ENV-OPENWORLD-TOWER02</t>
        </is>
      </c>
      <c r="H276" s="99" t="inlineStr">
        <is>
          <t>Top3D / Godot Y-up</t>
        </is>
      </c>
      <c r="I276" s="99" t="inlineStr">
        <is>
          <t>default</t>
        </is>
      </c>
      <c r="J276" s="72" t="inlineStr">
        <is>
          <t>开放世界塔楼独立可复用组件</t>
        </is>
      </c>
      <c r="K276" s="99" t="inlineStr">
        <is>
          <t>已导入；优化完成</t>
        </is>
      </c>
      <c r="L276" s="99" t="inlineStr">
        <is>
          <t>P1</t>
        </is>
      </c>
      <c r="M276" s="99" t="inlineStr">
        <is>
          <t>v004</t>
        </is>
      </c>
      <c r="N276" s="99" t="inlineStr">
        <is>
          <t>2.450×6.140×88.289m (Blender XYZ)</t>
        </is>
      </c>
      <c r="O276" s="99" t="inlineStr">
        <is>
          <t>assets/art/environments/open_world/runtime/tower_02/scaffold_03/env_tower_02_scaffold_03_root_top3d.tscn</t>
        </is>
      </c>
      <c r="P276" s="99" t="inlineStr">
        <is>
          <t>docs/v0.1/development/2026-09-30_openworld_towers_runtime_import.md</t>
        </is>
      </c>
      <c r="Q276" s="72" t="inlineStr">
        <is>
          <t>塔2 立面_03_脚手架围网;v004</t>
        </is>
      </c>
      <c r="R276" s="99">
        <f>LOWER(TRIM(C276)&amp;"|"&amp;TRIM(D276)&amp;"|"&amp;TRIM(E276)&amp;"|"&amp;TRIM(F276)&amp;"|"&amp;TRIM(H276)&amp;"|"&amp;TRIM(I276))</f>
        <v/>
      </c>
      <c r="S276" s="99">
        <f>IF(COUNTIF($R$6:$R$973,R276)&gt;1,"重复","唯一")</f>
        <v/>
      </c>
      <c r="T276" s="99" t="inlineStr">
        <is>
          <t>b067623a78e7ceccc6579af3e4037b4c821a70641a437749c70c9082f22f0ba4</t>
        </is>
      </c>
      <c r="U276" s="72" t="inlineStr">
        <is>
          <t>Codex</t>
        </is>
      </c>
      <c r="V276" s="132" t="n">
        <v>46301</v>
      </c>
      <c r="W276" s="72" t="inlineStr">
        <is>
          <t>用户参考图；项目自制模型</t>
        </is>
      </c>
      <c r="X276" s="72" t="inlineStr">
        <is>
          <t>scaffold_03</t>
        </is>
      </c>
      <c r="Y27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7" ht="255" customHeight="1" s="129">
      <c r="A277" s="99" t="inlineStr">
        <is>
          <t>ENV-OPENWORLD-TOWER02-SCAFFOLD-04</t>
        </is>
      </c>
      <c r="B277" s="72" t="inlineStr">
        <is>
          <t>塔2 立面_04_脚手架围网</t>
        </is>
      </c>
      <c r="C277" s="72" t="inlineStr">
        <is>
          <t>场景</t>
        </is>
      </c>
      <c r="D277" s="99" t="inlineStr">
        <is>
          <t>environment_module_3d</t>
        </is>
      </c>
      <c r="E277" s="99" t="inlineStr">
        <is>
          <t>open_world_tower_02</t>
        </is>
      </c>
      <c r="F277" s="99" t="inlineStr">
        <is>
          <t>scaffold_04</t>
        </is>
      </c>
      <c r="G277" s="99" t="inlineStr">
        <is>
          <t>ENV-OPENWORLD-TOWER02</t>
        </is>
      </c>
      <c r="H277" s="99" t="inlineStr">
        <is>
          <t>Top3D / Godot Y-up</t>
        </is>
      </c>
      <c r="I277" s="99" t="inlineStr">
        <is>
          <t>default</t>
        </is>
      </c>
      <c r="J277" s="72" t="inlineStr">
        <is>
          <t>开放世界塔楼独立可复用组件</t>
        </is>
      </c>
      <c r="K277" s="99" t="inlineStr">
        <is>
          <t>已导入；优化完成</t>
        </is>
      </c>
      <c r="L277" s="99" t="inlineStr">
        <is>
          <t>P1</t>
        </is>
      </c>
      <c r="M277" s="99" t="inlineStr">
        <is>
          <t>v004</t>
        </is>
      </c>
      <c r="N277" s="99" t="inlineStr">
        <is>
          <t>35.150×2.450×88.288m (Blender XYZ)</t>
        </is>
      </c>
      <c r="O277" s="99" t="inlineStr">
        <is>
          <t>assets/art/environments/open_world/runtime/tower_02/scaffold_04/env_tower_02_scaffold_04_root_top3d.tscn</t>
        </is>
      </c>
      <c r="P277" s="99" t="inlineStr">
        <is>
          <t>docs/v0.1/development/2026-09-30_openworld_towers_runtime_import.md</t>
        </is>
      </c>
      <c r="Q277" s="72" t="inlineStr">
        <is>
          <t>塔2 立面_04_脚手架围网;v004</t>
        </is>
      </c>
      <c r="R277" s="99">
        <f>LOWER(TRIM(C277)&amp;"|"&amp;TRIM(D277)&amp;"|"&amp;TRIM(E277)&amp;"|"&amp;TRIM(F277)&amp;"|"&amp;TRIM(H277)&amp;"|"&amp;TRIM(I277))</f>
        <v/>
      </c>
      <c r="S277" s="99">
        <f>IF(COUNTIF($R$6:$R$973,R277)&gt;1,"重复","唯一")</f>
        <v/>
      </c>
      <c r="T277" s="99" t="inlineStr">
        <is>
          <t>bce2f5fabd346d24963a8af7d4fb477691fe70f4befe522855e2a72861d68271</t>
        </is>
      </c>
      <c r="U277" s="72" t="inlineStr">
        <is>
          <t>Codex</t>
        </is>
      </c>
      <c r="V277" s="132" t="n">
        <v>46301</v>
      </c>
      <c r="W277" s="72" t="inlineStr">
        <is>
          <t>用户参考图；项目自制模型</t>
        </is>
      </c>
      <c r="X277" s="72" t="inlineStr">
        <is>
          <t>scaffold_04</t>
        </is>
      </c>
      <c r="Y27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8" ht="255" customHeight="1" s="129">
      <c r="A278" s="99" t="inlineStr">
        <is>
          <t>ENV-OPENWORLD-TOWER02-SCAFFOLD-05</t>
        </is>
      </c>
      <c r="B278" s="72" t="inlineStr">
        <is>
          <t>塔2 立面_05_脚手架围网</t>
        </is>
      </c>
      <c r="C278" s="72" t="inlineStr">
        <is>
          <t>场景</t>
        </is>
      </c>
      <c r="D278" s="99" t="inlineStr">
        <is>
          <t>environment_module_3d</t>
        </is>
      </c>
      <c r="E278" s="99" t="inlineStr">
        <is>
          <t>open_world_tower_02</t>
        </is>
      </c>
      <c r="F278" s="99" t="inlineStr">
        <is>
          <t>scaffold_05</t>
        </is>
      </c>
      <c r="G278" s="99" t="inlineStr">
        <is>
          <t>ENV-OPENWORLD-TOWER02</t>
        </is>
      </c>
      <c r="H278" s="99" t="inlineStr">
        <is>
          <t>Top3D / Godot Y-up</t>
        </is>
      </c>
      <c r="I278" s="99" t="inlineStr">
        <is>
          <t>default</t>
        </is>
      </c>
      <c r="J278" s="72" t="inlineStr">
        <is>
          <t>开放世界塔楼独立可复用组件</t>
        </is>
      </c>
      <c r="K278" s="99" t="inlineStr">
        <is>
          <t>已导入；优化完成</t>
        </is>
      </c>
      <c r="L278" s="99" t="inlineStr">
        <is>
          <t>P1</t>
        </is>
      </c>
      <c r="M278" s="99" t="inlineStr">
        <is>
          <t>v004</t>
        </is>
      </c>
      <c r="N278" s="99" t="inlineStr">
        <is>
          <t>2.450×50.140×88.288m (Blender XYZ)</t>
        </is>
      </c>
      <c r="O278" s="99" t="inlineStr">
        <is>
          <t>assets/art/environments/open_world/runtime/tower_02/scaffold_05/env_tower_02_scaffold_05_root_top3d.tscn</t>
        </is>
      </c>
      <c r="P278" s="99" t="inlineStr">
        <is>
          <t>docs/v0.1/development/2026-09-30_openworld_towers_runtime_import.md</t>
        </is>
      </c>
      <c r="Q278" s="72" t="inlineStr">
        <is>
          <t>塔2 立面_05_脚手架围网;v004</t>
        </is>
      </c>
      <c r="R278" s="99">
        <f>LOWER(TRIM(C278)&amp;"|"&amp;TRIM(D278)&amp;"|"&amp;TRIM(E278)&amp;"|"&amp;TRIM(F278)&amp;"|"&amp;TRIM(H278)&amp;"|"&amp;TRIM(I278))</f>
        <v/>
      </c>
      <c r="S278" s="99">
        <f>IF(COUNTIF($R$6:$R$973,R278)&gt;1,"重复","唯一")</f>
        <v/>
      </c>
      <c r="T278" s="99" t="inlineStr">
        <is>
          <t>0d9a9e8a4c2756ecca153cd007165cdbca5f9110721a07ab17f94643ffa52f34</t>
        </is>
      </c>
      <c r="U278" s="72" t="inlineStr">
        <is>
          <t>Codex</t>
        </is>
      </c>
      <c r="V278" s="132" t="n">
        <v>46301</v>
      </c>
      <c r="W278" s="72" t="inlineStr">
        <is>
          <t>用户参考图；项目自制模型</t>
        </is>
      </c>
      <c r="X278" s="72" t="inlineStr">
        <is>
          <t>scaffold_05</t>
        </is>
      </c>
      <c r="Y27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79" ht="255" customHeight="1" s="129">
      <c r="A279" s="99" t="inlineStr">
        <is>
          <t>ENV-OPENWORLD-TOWER02-SCAFFOLD-06</t>
        </is>
      </c>
      <c r="B279" s="72" t="inlineStr">
        <is>
          <t>塔2 立面_06_脚手架围网</t>
        </is>
      </c>
      <c r="C279" s="72" t="inlineStr">
        <is>
          <t>场景</t>
        </is>
      </c>
      <c r="D279" s="99" t="inlineStr">
        <is>
          <t>environment_module_3d</t>
        </is>
      </c>
      <c r="E279" s="99" t="inlineStr">
        <is>
          <t>open_world_tower_02</t>
        </is>
      </c>
      <c r="F279" s="99" t="inlineStr">
        <is>
          <t>scaffold_06</t>
        </is>
      </c>
      <c r="G279" s="99" t="inlineStr">
        <is>
          <t>ENV-OPENWORLD-TOWER02</t>
        </is>
      </c>
      <c r="H279" s="99" t="inlineStr">
        <is>
          <t>Top3D / Godot Y-up</t>
        </is>
      </c>
      <c r="I279" s="99" t="inlineStr">
        <is>
          <t>default</t>
        </is>
      </c>
      <c r="J279" s="72" t="inlineStr">
        <is>
          <t>开放世界塔楼独立可复用组件</t>
        </is>
      </c>
      <c r="K279" s="99" t="inlineStr">
        <is>
          <t>已导入；优化完成</t>
        </is>
      </c>
      <c r="L279" s="99" t="inlineStr">
        <is>
          <t>P1</t>
        </is>
      </c>
      <c r="M279" s="99" t="inlineStr">
        <is>
          <t>v004</t>
        </is>
      </c>
      <c r="N279" s="99" t="inlineStr">
        <is>
          <t>70.150×2.450×88.288m (Blender XYZ)</t>
        </is>
      </c>
      <c r="O279" s="99" t="inlineStr">
        <is>
          <t>assets/art/environments/open_world/runtime/tower_02/scaffold_06/env_tower_02_scaffold_06_root_top3d.tscn</t>
        </is>
      </c>
      <c r="P279" s="99" t="inlineStr">
        <is>
          <t>docs/v0.1/development/2026-09-30_openworld_towers_runtime_import.md</t>
        </is>
      </c>
      <c r="Q279" s="72" t="inlineStr">
        <is>
          <t>塔2 立面_06_脚手架围网;v004</t>
        </is>
      </c>
      <c r="R279" s="99">
        <f>LOWER(TRIM(C279)&amp;"|"&amp;TRIM(D279)&amp;"|"&amp;TRIM(E279)&amp;"|"&amp;TRIM(F279)&amp;"|"&amp;TRIM(H279)&amp;"|"&amp;TRIM(I279))</f>
        <v/>
      </c>
      <c r="S279" s="99">
        <f>IF(COUNTIF($R$6:$R$973,R279)&gt;1,"重复","唯一")</f>
        <v/>
      </c>
      <c r="T279" s="99" t="inlineStr">
        <is>
          <t>4b6d1c47c69c2fcec61c9985d755d4374e09951e000f92d38d7b2448e2e0a071</t>
        </is>
      </c>
      <c r="U279" s="72" t="inlineStr">
        <is>
          <t>Codex</t>
        </is>
      </c>
      <c r="V279" s="132" t="n">
        <v>46301</v>
      </c>
      <c r="W279" s="72" t="inlineStr">
        <is>
          <t>用户参考图；项目自制模型</t>
        </is>
      </c>
      <c r="X279" s="72" t="inlineStr">
        <is>
          <t>scaffold_06</t>
        </is>
      </c>
      <c r="Y27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0" ht="255" customHeight="1" s="129">
      <c r="A280" s="99" t="inlineStr">
        <is>
          <t>ENV-OPENWORLD-TOWER02-SCAFFOLD-07</t>
        </is>
      </c>
      <c r="B280" s="72" t="inlineStr">
        <is>
          <t>塔2 立面_07_脚手架围网</t>
        </is>
      </c>
      <c r="C280" s="72" t="inlineStr">
        <is>
          <t>场景</t>
        </is>
      </c>
      <c r="D280" s="99" t="inlineStr">
        <is>
          <t>environment_module_3d</t>
        </is>
      </c>
      <c r="E280" s="99" t="inlineStr">
        <is>
          <t>open_world_tower_02</t>
        </is>
      </c>
      <c r="F280" s="99" t="inlineStr">
        <is>
          <t>scaffold_07</t>
        </is>
      </c>
      <c r="G280" s="99" t="inlineStr">
        <is>
          <t>ENV-OPENWORLD-TOWER02</t>
        </is>
      </c>
      <c r="H280" s="99" t="inlineStr">
        <is>
          <t>Top3D / Godot Y-up</t>
        </is>
      </c>
      <c r="I280" s="99" t="inlineStr">
        <is>
          <t>default</t>
        </is>
      </c>
      <c r="J280" s="72" t="inlineStr">
        <is>
          <t>开放世界塔楼独立可复用组件</t>
        </is>
      </c>
      <c r="K280" s="99" t="inlineStr">
        <is>
          <t>已导入；优化完成</t>
        </is>
      </c>
      <c r="L280" s="99" t="inlineStr">
        <is>
          <t>P1</t>
        </is>
      </c>
      <c r="M280" s="99" t="inlineStr">
        <is>
          <t>v004</t>
        </is>
      </c>
      <c r="N280" s="99" t="inlineStr">
        <is>
          <t>2.450×50.140×88.288m (Blender XYZ)</t>
        </is>
      </c>
      <c r="O280" s="99" t="inlineStr">
        <is>
          <t>assets/art/environments/open_world/runtime/tower_02/scaffold_07/env_tower_02_scaffold_07_root_top3d.tscn</t>
        </is>
      </c>
      <c r="P280" s="99" t="inlineStr">
        <is>
          <t>docs/v0.1/development/2026-09-30_openworld_towers_runtime_import.md</t>
        </is>
      </c>
      <c r="Q280" s="72" t="inlineStr">
        <is>
          <t>塔2 立面_07_脚手架围网;v004</t>
        </is>
      </c>
      <c r="R280" s="99">
        <f>LOWER(TRIM(C280)&amp;"|"&amp;TRIM(D280)&amp;"|"&amp;TRIM(E280)&amp;"|"&amp;TRIM(F280)&amp;"|"&amp;TRIM(H280)&amp;"|"&amp;TRIM(I280))</f>
        <v/>
      </c>
      <c r="S280" s="99">
        <f>IF(COUNTIF($R$6:$R$973,R280)&gt;1,"重复","唯一")</f>
        <v/>
      </c>
      <c r="T280" s="99" t="inlineStr">
        <is>
          <t>efc0e0fd233757719d4a48144a9c20427ef2fb19902cd407a53c8c72b28b2522</t>
        </is>
      </c>
      <c r="U280" s="72" t="inlineStr">
        <is>
          <t>Codex</t>
        </is>
      </c>
      <c r="V280" s="132" t="n">
        <v>46301</v>
      </c>
      <c r="W280" s="72" t="inlineStr">
        <is>
          <t>用户参考图；项目自制模型</t>
        </is>
      </c>
      <c r="X280" s="72" t="inlineStr">
        <is>
          <t>scaffold_07</t>
        </is>
      </c>
      <c r="Y28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1" ht="255" customHeight="1" s="129">
      <c r="A281" s="99" t="inlineStr">
        <is>
          <t>ENV-OPENWORLD-TOWER02-CLIMBING-SCREEN-00</t>
        </is>
      </c>
      <c r="B281" s="72" t="inlineStr">
        <is>
          <t>塔2 立面_00_蓝色爬架屏</t>
        </is>
      </c>
      <c r="C281" s="72" t="inlineStr">
        <is>
          <t>场景</t>
        </is>
      </c>
      <c r="D281" s="99" t="inlineStr">
        <is>
          <t>environment_module_3d</t>
        </is>
      </c>
      <c r="E281" s="99" t="inlineStr">
        <is>
          <t>open_world_tower_02</t>
        </is>
      </c>
      <c r="F281" s="99" t="inlineStr">
        <is>
          <t>climbing_screen_00</t>
        </is>
      </c>
      <c r="G281" s="99" t="inlineStr">
        <is>
          <t>ENV-OPENWORLD-TOWER02</t>
        </is>
      </c>
      <c r="H281" s="99" t="inlineStr">
        <is>
          <t>Top3D / Godot Y-up</t>
        </is>
      </c>
      <c r="I281" s="99" t="inlineStr">
        <is>
          <t>default</t>
        </is>
      </c>
      <c r="J281" s="72" t="inlineStr">
        <is>
          <t>开放世界塔楼独立可复用组件</t>
        </is>
      </c>
      <c r="K281" s="99" t="inlineStr">
        <is>
          <t>已导入；优化完成</t>
        </is>
      </c>
      <c r="L281" s="99" t="inlineStr">
        <is>
          <t>P1</t>
        </is>
      </c>
      <c r="M281" s="99" t="inlineStr">
        <is>
          <t>v004</t>
        </is>
      </c>
      <c r="N281" s="99" t="inlineStr">
        <is>
          <t>19.808×0.420×13.813m (Blender XYZ)</t>
        </is>
      </c>
      <c r="O281" s="99" t="inlineStr">
        <is>
          <t>assets/art/environments/open_world/runtime/tower_02/climbing_screen_00/env_tower_02_climbing_screen_00_root_top3d.tscn</t>
        </is>
      </c>
      <c r="P281" s="99" t="inlineStr">
        <is>
          <t>docs/v0.1/development/2026-09-30_openworld_towers_runtime_import.md</t>
        </is>
      </c>
      <c r="Q281" s="72" t="inlineStr">
        <is>
          <t>塔2 立面_00_蓝色爬架屏;v004</t>
        </is>
      </c>
      <c r="R281" s="99">
        <f>LOWER(TRIM(C281)&amp;"|"&amp;TRIM(D281)&amp;"|"&amp;TRIM(E281)&amp;"|"&amp;TRIM(F281)&amp;"|"&amp;TRIM(H281)&amp;"|"&amp;TRIM(I281))</f>
        <v/>
      </c>
      <c r="S281" s="99">
        <f>IF(COUNTIF($R$6:$R$973,R281)&gt;1,"重复","唯一")</f>
        <v/>
      </c>
      <c r="T281" s="99" t="inlineStr">
        <is>
          <t>3dabe645ecc4daa02318cd0cd87aa8b25619d437ee4df573eb6ff04b80aa652f</t>
        </is>
      </c>
      <c r="U281" s="72" t="inlineStr">
        <is>
          <t>Codex</t>
        </is>
      </c>
      <c r="V281" s="132" t="n">
        <v>46301</v>
      </c>
      <c r="W281" s="72" t="inlineStr">
        <is>
          <t>用户参考图；项目自制模型</t>
        </is>
      </c>
      <c r="X281" s="72" t="inlineStr">
        <is>
          <t>climbing_screen_00</t>
        </is>
      </c>
      <c r="Y28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2" ht="255" customHeight="1" s="129">
      <c r="A282" s="99" t="inlineStr">
        <is>
          <t>ENV-OPENWORLD-TOWER02-CLIMBING-SCREEN-01</t>
        </is>
      </c>
      <c r="B282" s="72" t="inlineStr">
        <is>
          <t>塔2 立面_01_蓝色爬架屏</t>
        </is>
      </c>
      <c r="C282" s="72" t="inlineStr">
        <is>
          <t>场景</t>
        </is>
      </c>
      <c r="D282" s="99" t="inlineStr">
        <is>
          <t>environment_module_3d</t>
        </is>
      </c>
      <c r="E282" s="99" t="inlineStr">
        <is>
          <t>open_world_tower_02</t>
        </is>
      </c>
      <c r="F282" s="99" t="inlineStr">
        <is>
          <t>climbing_screen_01</t>
        </is>
      </c>
      <c r="G282" s="99" t="inlineStr">
        <is>
          <t>ENV-OPENWORLD-TOWER02</t>
        </is>
      </c>
      <c r="H282" s="99" t="inlineStr">
        <is>
          <t>Top3D / Godot Y-up</t>
        </is>
      </c>
      <c r="I282" s="99" t="inlineStr">
        <is>
          <t>default</t>
        </is>
      </c>
      <c r="J282" s="72" t="inlineStr">
        <is>
          <t>开放世界塔楼独立可复用组件</t>
        </is>
      </c>
      <c r="K282" s="99" t="inlineStr">
        <is>
          <t>已导入；优化完成</t>
        </is>
      </c>
      <c r="L282" s="99" t="inlineStr">
        <is>
          <t>P1</t>
        </is>
      </c>
      <c r="M282" s="99" t="inlineStr">
        <is>
          <t>v004</t>
        </is>
      </c>
      <c r="N282" s="99" t="inlineStr">
        <is>
          <t>0.420×5.800×13.113m (Blender XYZ)</t>
        </is>
      </c>
      <c r="O282" s="99" t="inlineStr">
        <is>
          <t>assets/art/environments/open_world/runtime/tower_02/climbing_screen_01/env_tower_02_climbing_screen_01_root_top3d.tscn</t>
        </is>
      </c>
      <c r="P282" s="99" t="inlineStr">
        <is>
          <t>docs/v0.1/development/2026-09-30_openworld_towers_runtime_import.md</t>
        </is>
      </c>
      <c r="Q282" s="72" t="inlineStr">
        <is>
          <t>塔2 立面_01_蓝色爬架屏;v004</t>
        </is>
      </c>
      <c r="R282" s="99">
        <f>LOWER(TRIM(C282)&amp;"|"&amp;TRIM(D282)&amp;"|"&amp;TRIM(E282)&amp;"|"&amp;TRIM(F282)&amp;"|"&amp;TRIM(H282)&amp;"|"&amp;TRIM(I282))</f>
        <v/>
      </c>
      <c r="S282" s="99">
        <f>IF(COUNTIF($R$6:$R$973,R282)&gt;1,"重复","唯一")</f>
        <v/>
      </c>
      <c r="T282" s="99" t="inlineStr">
        <is>
          <t>40497ed322e48a7f27f231027e711623af1bc7d92a74940ad262e61c1e96f8aa</t>
        </is>
      </c>
      <c r="U282" s="72" t="inlineStr">
        <is>
          <t>Codex</t>
        </is>
      </c>
      <c r="V282" s="132" t="n">
        <v>46301</v>
      </c>
      <c r="W282" s="72" t="inlineStr">
        <is>
          <t>用户参考图；项目自制模型</t>
        </is>
      </c>
      <c r="X282" s="72" t="inlineStr">
        <is>
          <t>climbing_screen_01</t>
        </is>
      </c>
      <c r="Y28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3" ht="255" customHeight="1" s="129">
      <c r="A283" s="99" t="inlineStr">
        <is>
          <t>ENV-OPENWORLD-TOWER02-CLIMBING-SCREEN-02</t>
        </is>
      </c>
      <c r="B283" s="72" t="inlineStr">
        <is>
          <t>塔2 立面_02_蓝色爬架屏</t>
        </is>
      </c>
      <c r="C283" s="72" t="inlineStr">
        <is>
          <t>场景</t>
        </is>
      </c>
      <c r="D283" s="99" t="inlineStr">
        <is>
          <t>environment_module_3d</t>
        </is>
      </c>
      <c r="E283" s="99" t="inlineStr">
        <is>
          <t>open_world_tower_02</t>
        </is>
      </c>
      <c r="F283" s="99" t="inlineStr">
        <is>
          <t>climbing_screen_02</t>
        </is>
      </c>
      <c r="G283" s="99" t="inlineStr">
        <is>
          <t>ENV-OPENWORLD-TOWER02</t>
        </is>
      </c>
      <c r="H283" s="99" t="inlineStr">
        <is>
          <t>Top3D / Godot Y-up</t>
        </is>
      </c>
      <c r="I283" s="99" t="inlineStr">
        <is>
          <t>default</t>
        </is>
      </c>
      <c r="J283" s="72" t="inlineStr">
        <is>
          <t>开放世界塔楼独立可复用组件</t>
        </is>
      </c>
      <c r="K283" s="99" t="inlineStr">
        <is>
          <t>已导入；优化完成</t>
        </is>
      </c>
      <c r="L283" s="99" t="inlineStr">
        <is>
          <t>P1</t>
        </is>
      </c>
      <c r="M283" s="99" t="inlineStr">
        <is>
          <t>v004</t>
        </is>
      </c>
      <c r="N283" s="99" t="inlineStr">
        <is>
          <t>9.808×0.420×13.463m (Blender XYZ)</t>
        </is>
      </c>
      <c r="O283" s="99" t="inlineStr">
        <is>
          <t>assets/art/environments/open_world/runtime/tower_02/climbing_screen_02/env_tower_02_climbing_screen_02_root_top3d.tscn</t>
        </is>
      </c>
      <c r="P283" s="99" t="inlineStr">
        <is>
          <t>docs/v0.1/development/2026-09-30_openworld_towers_runtime_import.md</t>
        </is>
      </c>
      <c r="Q283" s="72" t="inlineStr">
        <is>
          <t>塔2 立面_02_蓝色爬架屏;v004</t>
        </is>
      </c>
      <c r="R283" s="99">
        <f>LOWER(TRIM(C283)&amp;"|"&amp;TRIM(D283)&amp;"|"&amp;TRIM(E283)&amp;"|"&amp;TRIM(F283)&amp;"|"&amp;TRIM(H283)&amp;"|"&amp;TRIM(I283))</f>
        <v/>
      </c>
      <c r="S283" s="99">
        <f>IF(COUNTIF($R$6:$R$973,R283)&gt;1,"重复","唯一")</f>
        <v/>
      </c>
      <c r="T283" s="99" t="inlineStr">
        <is>
          <t>84919af0967e211c46d36a1943cfc88a112d02db28bd90f0d2916b67f68b35e4</t>
        </is>
      </c>
      <c r="U283" s="72" t="inlineStr">
        <is>
          <t>Codex</t>
        </is>
      </c>
      <c r="V283" s="132" t="n">
        <v>46301</v>
      </c>
      <c r="W283" s="72" t="inlineStr">
        <is>
          <t>用户参考图；项目自制模型</t>
        </is>
      </c>
      <c r="X283" s="72" t="inlineStr">
        <is>
          <t>climbing_screen_02</t>
        </is>
      </c>
      <c r="Y28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4" ht="255" customHeight="1" s="129">
      <c r="A284" s="99" t="inlineStr">
        <is>
          <t>ENV-OPENWORLD-TOWER02-CLIMBING-SCREEN-03</t>
        </is>
      </c>
      <c r="B284" s="72" t="inlineStr">
        <is>
          <t>塔2 立面_03_蓝色爬架屏</t>
        </is>
      </c>
      <c r="C284" s="72" t="inlineStr">
        <is>
          <t>场景</t>
        </is>
      </c>
      <c r="D284" s="99" t="inlineStr">
        <is>
          <t>environment_module_3d</t>
        </is>
      </c>
      <c r="E284" s="99" t="inlineStr">
        <is>
          <t>open_world_tower_02</t>
        </is>
      </c>
      <c r="F284" s="99" t="inlineStr">
        <is>
          <t>climbing_screen_03</t>
        </is>
      </c>
      <c r="G284" s="99" t="inlineStr">
        <is>
          <t>ENV-OPENWORLD-TOWER02</t>
        </is>
      </c>
      <c r="H284" s="99" t="inlineStr">
        <is>
          <t>Top3D / Godot Y-up</t>
        </is>
      </c>
      <c r="I284" s="99" t="inlineStr">
        <is>
          <t>default</t>
        </is>
      </c>
      <c r="J284" s="72" t="inlineStr">
        <is>
          <t>开放世界塔楼独立可复用组件</t>
        </is>
      </c>
      <c r="K284" s="99" t="inlineStr">
        <is>
          <t>已导入；优化完成</t>
        </is>
      </c>
      <c r="L284" s="99" t="inlineStr">
        <is>
          <t>P1</t>
        </is>
      </c>
      <c r="M284" s="99" t="inlineStr">
        <is>
          <t>v004</t>
        </is>
      </c>
      <c r="N284" s="99" t="inlineStr">
        <is>
          <t>0.420×5.800×13.113m (Blender XYZ)</t>
        </is>
      </c>
      <c r="O284" s="99" t="inlineStr">
        <is>
          <t>assets/art/environments/open_world/runtime/tower_02/climbing_screen_03/env_tower_02_climbing_screen_03_root_top3d.tscn</t>
        </is>
      </c>
      <c r="P284" s="99" t="inlineStr">
        <is>
          <t>docs/v0.1/development/2026-09-30_openworld_towers_runtime_import.md</t>
        </is>
      </c>
      <c r="Q284" s="72" t="inlineStr">
        <is>
          <t>塔2 立面_03_蓝色爬架屏;v004</t>
        </is>
      </c>
      <c r="R284" s="99">
        <f>LOWER(TRIM(C284)&amp;"|"&amp;TRIM(D284)&amp;"|"&amp;TRIM(E284)&amp;"|"&amp;TRIM(F284)&amp;"|"&amp;TRIM(H284)&amp;"|"&amp;TRIM(I284))</f>
        <v/>
      </c>
      <c r="S284" s="99">
        <f>IF(COUNTIF($R$6:$R$973,R284)&gt;1,"重复","唯一")</f>
        <v/>
      </c>
      <c r="T284" s="99" t="inlineStr">
        <is>
          <t>ae6af68d14670caab519c2385ac83f945ebfa165115ae10383e41bd974d52332</t>
        </is>
      </c>
      <c r="U284" s="72" t="inlineStr">
        <is>
          <t>Codex</t>
        </is>
      </c>
      <c r="V284" s="132" t="n">
        <v>46301</v>
      </c>
      <c r="W284" s="72" t="inlineStr">
        <is>
          <t>用户参考图；项目自制模型</t>
        </is>
      </c>
      <c r="X284" s="72" t="inlineStr">
        <is>
          <t>climbing_screen_03</t>
        </is>
      </c>
      <c r="Y28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5" ht="255" customHeight="1" s="129">
      <c r="A285" s="99" t="inlineStr">
        <is>
          <t>ENV-OPENWORLD-TOWER02-CLIMBING-SCREEN-04</t>
        </is>
      </c>
      <c r="B285" s="72" t="inlineStr">
        <is>
          <t>塔2 立面_04_蓝色爬架屏</t>
        </is>
      </c>
      <c r="C285" s="72" t="inlineStr">
        <is>
          <t>场景</t>
        </is>
      </c>
      <c r="D285" s="99" t="inlineStr">
        <is>
          <t>environment_module_3d</t>
        </is>
      </c>
      <c r="E285" s="99" t="inlineStr">
        <is>
          <t>open_world_tower_02</t>
        </is>
      </c>
      <c r="F285" s="99" t="inlineStr">
        <is>
          <t>climbing_screen_04</t>
        </is>
      </c>
      <c r="G285" s="99" t="inlineStr">
        <is>
          <t>ENV-OPENWORLD-TOWER02</t>
        </is>
      </c>
      <c r="H285" s="99" t="inlineStr">
        <is>
          <t>Top3D / Godot Y-up</t>
        </is>
      </c>
      <c r="I285" s="99" t="inlineStr">
        <is>
          <t>default</t>
        </is>
      </c>
      <c r="J285" s="72" t="inlineStr">
        <is>
          <t>开放世界塔楼独立可复用组件</t>
        </is>
      </c>
      <c r="K285" s="99" t="inlineStr">
        <is>
          <t>已导入；优化完成</t>
        </is>
      </c>
      <c r="L285" s="99" t="inlineStr">
        <is>
          <t>P1</t>
        </is>
      </c>
      <c r="M285" s="99" t="inlineStr">
        <is>
          <t>v004</t>
        </is>
      </c>
      <c r="N285" s="99" t="inlineStr">
        <is>
          <t>34.808×0.420×13.813m (Blender XYZ)</t>
        </is>
      </c>
      <c r="O285" s="99" t="inlineStr">
        <is>
          <t>assets/art/environments/open_world/runtime/tower_02/climbing_screen_04/env_tower_02_climbing_screen_04_root_top3d.tscn</t>
        </is>
      </c>
      <c r="P285" s="99" t="inlineStr">
        <is>
          <t>docs/v0.1/development/2026-09-30_openworld_towers_runtime_import.md</t>
        </is>
      </c>
      <c r="Q285" s="72" t="inlineStr">
        <is>
          <t>塔2 立面_04_蓝色爬架屏;v004</t>
        </is>
      </c>
      <c r="R285" s="99">
        <f>LOWER(TRIM(C285)&amp;"|"&amp;TRIM(D285)&amp;"|"&amp;TRIM(E285)&amp;"|"&amp;TRIM(F285)&amp;"|"&amp;TRIM(H285)&amp;"|"&amp;TRIM(I285))</f>
        <v/>
      </c>
      <c r="S285" s="99">
        <f>IF(COUNTIF($R$6:$R$973,R285)&gt;1,"重复","唯一")</f>
        <v/>
      </c>
      <c r="T285" s="99" t="inlineStr">
        <is>
          <t>ce9879a4af9241120590970ae52d50fe3c50b7ab5acaa3521369a858f4795d25</t>
        </is>
      </c>
      <c r="U285" s="72" t="inlineStr">
        <is>
          <t>Codex</t>
        </is>
      </c>
      <c r="V285" s="132" t="n">
        <v>46301</v>
      </c>
      <c r="W285" s="72" t="inlineStr">
        <is>
          <t>用户参考图；项目自制模型</t>
        </is>
      </c>
      <c r="X285" s="72" t="inlineStr">
        <is>
          <t>climbing_screen_04</t>
        </is>
      </c>
      <c r="Y28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6" ht="255" customHeight="1" s="129">
      <c r="A286" s="99" t="inlineStr">
        <is>
          <t>ENV-OPENWORLD-TOWER02-CLIMBING-SCREEN-05</t>
        </is>
      </c>
      <c r="B286" s="72" t="inlineStr">
        <is>
          <t>塔2 立面_05_蓝色爬架屏</t>
        </is>
      </c>
      <c r="C286" s="72" t="inlineStr">
        <is>
          <t>场景</t>
        </is>
      </c>
      <c r="D286" s="99" t="inlineStr">
        <is>
          <t>environment_module_3d</t>
        </is>
      </c>
      <c r="E286" s="99" t="inlineStr">
        <is>
          <t>open_world_tower_02</t>
        </is>
      </c>
      <c r="F286" s="99" t="inlineStr">
        <is>
          <t>climbing_screen_05</t>
        </is>
      </c>
      <c r="G286" s="99" t="inlineStr">
        <is>
          <t>ENV-OPENWORLD-TOWER02</t>
        </is>
      </c>
      <c r="H286" s="99" t="inlineStr">
        <is>
          <t>Top3D / Godot Y-up</t>
        </is>
      </c>
      <c r="I286" s="99" t="inlineStr">
        <is>
          <t>default</t>
        </is>
      </c>
      <c r="J286" s="72" t="inlineStr">
        <is>
          <t>开放世界塔楼独立可复用组件</t>
        </is>
      </c>
      <c r="K286" s="99" t="inlineStr">
        <is>
          <t>已导入；优化完成</t>
        </is>
      </c>
      <c r="L286" s="99" t="inlineStr">
        <is>
          <t>P1</t>
        </is>
      </c>
      <c r="M286" s="99" t="inlineStr">
        <is>
          <t>v004</t>
        </is>
      </c>
      <c r="N286" s="99" t="inlineStr">
        <is>
          <t>0.420×44.808×13.813m (Blender XYZ)</t>
        </is>
      </c>
      <c r="O286" s="99" t="inlineStr">
        <is>
          <t>assets/art/environments/open_world/runtime/tower_02/climbing_screen_05/env_tower_02_climbing_screen_05_root_top3d.tscn</t>
        </is>
      </c>
      <c r="P286" s="99" t="inlineStr">
        <is>
          <t>docs/v0.1/development/2026-09-30_openworld_towers_runtime_import.md</t>
        </is>
      </c>
      <c r="Q286" s="72" t="inlineStr">
        <is>
          <t>塔2 立面_05_蓝色爬架屏;v004</t>
        </is>
      </c>
      <c r="R286" s="99">
        <f>LOWER(TRIM(C286)&amp;"|"&amp;TRIM(D286)&amp;"|"&amp;TRIM(E286)&amp;"|"&amp;TRIM(F286)&amp;"|"&amp;TRIM(H286)&amp;"|"&amp;TRIM(I286))</f>
        <v/>
      </c>
      <c r="S286" s="99">
        <f>IF(COUNTIF($R$6:$R$973,R286)&gt;1,"重复","唯一")</f>
        <v/>
      </c>
      <c r="T286" s="99" t="inlineStr">
        <is>
          <t>77cc6db1adf851b5248a2e96d49893174f977483784b50e44b031ede5f5d3b75</t>
        </is>
      </c>
      <c r="U286" s="72" t="inlineStr">
        <is>
          <t>Codex</t>
        </is>
      </c>
      <c r="V286" s="132" t="n">
        <v>46301</v>
      </c>
      <c r="W286" s="72" t="inlineStr">
        <is>
          <t>用户参考图；项目自制模型</t>
        </is>
      </c>
      <c r="X286" s="72" t="inlineStr">
        <is>
          <t>climbing_screen_05</t>
        </is>
      </c>
      <c r="Y28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7" ht="255" customHeight="1" s="129">
      <c r="A287" s="99" t="inlineStr">
        <is>
          <t>ENV-OPENWORLD-TOWER02-CLIMBING-SCREEN-06</t>
        </is>
      </c>
      <c r="B287" s="72" t="inlineStr">
        <is>
          <t>塔2 立面_06_蓝色爬架屏</t>
        </is>
      </c>
      <c r="C287" s="72" t="inlineStr">
        <is>
          <t>场景</t>
        </is>
      </c>
      <c r="D287" s="99" t="inlineStr">
        <is>
          <t>environment_module_3d</t>
        </is>
      </c>
      <c r="E287" s="99" t="inlineStr">
        <is>
          <t>open_world_tower_02</t>
        </is>
      </c>
      <c r="F287" s="99" t="inlineStr">
        <is>
          <t>climbing_screen_06</t>
        </is>
      </c>
      <c r="G287" s="99" t="inlineStr">
        <is>
          <t>ENV-OPENWORLD-TOWER02</t>
        </is>
      </c>
      <c r="H287" s="99" t="inlineStr">
        <is>
          <t>Top3D / Godot Y-up</t>
        </is>
      </c>
      <c r="I287" s="99" t="inlineStr">
        <is>
          <t>default</t>
        </is>
      </c>
      <c r="J287" s="72" t="inlineStr">
        <is>
          <t>开放世界塔楼独立可复用组件</t>
        </is>
      </c>
      <c r="K287" s="99" t="inlineStr">
        <is>
          <t>已导入；优化完成</t>
        </is>
      </c>
      <c r="L287" s="99" t="inlineStr">
        <is>
          <t>P1</t>
        </is>
      </c>
      <c r="M287" s="99" t="inlineStr">
        <is>
          <t>v004</t>
        </is>
      </c>
      <c r="N287" s="99" t="inlineStr">
        <is>
          <t>69.808×0.420×13.813m (Blender XYZ)</t>
        </is>
      </c>
      <c r="O287" s="99" t="inlineStr">
        <is>
          <t>assets/art/environments/open_world/runtime/tower_02/climbing_screen_06/env_tower_02_climbing_screen_06_root_top3d.tscn</t>
        </is>
      </c>
      <c r="P287" s="99" t="inlineStr">
        <is>
          <t>docs/v0.1/development/2026-09-30_openworld_towers_runtime_import.md</t>
        </is>
      </c>
      <c r="Q287" s="72" t="inlineStr">
        <is>
          <t>塔2 立面_06_蓝色爬架屏;v004</t>
        </is>
      </c>
      <c r="R287" s="99">
        <f>LOWER(TRIM(C287)&amp;"|"&amp;TRIM(D287)&amp;"|"&amp;TRIM(E287)&amp;"|"&amp;TRIM(F287)&amp;"|"&amp;TRIM(H287)&amp;"|"&amp;TRIM(I287))</f>
        <v/>
      </c>
      <c r="S287" s="99">
        <f>IF(COUNTIF($R$6:$R$973,R287)&gt;1,"重复","唯一")</f>
        <v/>
      </c>
      <c r="T287" s="99" t="inlineStr">
        <is>
          <t>5b51fc1e0eb0b4cfe471630dba59a359fbd6b47e20b4e98d363916578dda6a60</t>
        </is>
      </c>
      <c r="U287" s="72" t="inlineStr">
        <is>
          <t>Codex</t>
        </is>
      </c>
      <c r="V287" s="132" t="n">
        <v>46301</v>
      </c>
      <c r="W287" s="72" t="inlineStr">
        <is>
          <t>用户参考图；项目自制模型</t>
        </is>
      </c>
      <c r="X287" s="72" t="inlineStr">
        <is>
          <t>climbing_screen_06</t>
        </is>
      </c>
      <c r="Y28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8" ht="255" customHeight="1" s="129">
      <c r="A288" s="99" t="inlineStr">
        <is>
          <t>ENV-OPENWORLD-TOWER02-CLIMBING-SCREEN-07</t>
        </is>
      </c>
      <c r="B288" s="72" t="inlineStr">
        <is>
          <t>塔2 立面_07_蓝色爬架屏</t>
        </is>
      </c>
      <c r="C288" s="72" t="inlineStr">
        <is>
          <t>场景</t>
        </is>
      </c>
      <c r="D288" s="99" t="inlineStr">
        <is>
          <t>environment_module_3d</t>
        </is>
      </c>
      <c r="E288" s="99" t="inlineStr">
        <is>
          <t>open_world_tower_02</t>
        </is>
      </c>
      <c r="F288" s="99" t="inlineStr">
        <is>
          <t>climbing_screen_07</t>
        </is>
      </c>
      <c r="G288" s="99" t="inlineStr">
        <is>
          <t>ENV-OPENWORLD-TOWER02</t>
        </is>
      </c>
      <c r="H288" s="99" t="inlineStr">
        <is>
          <t>Top3D / Godot Y-up</t>
        </is>
      </c>
      <c r="I288" s="99" t="inlineStr">
        <is>
          <t>default</t>
        </is>
      </c>
      <c r="J288" s="72" t="inlineStr">
        <is>
          <t>开放世界塔楼独立可复用组件</t>
        </is>
      </c>
      <c r="K288" s="99" t="inlineStr">
        <is>
          <t>已导入；优化完成</t>
        </is>
      </c>
      <c r="L288" s="99" t="inlineStr">
        <is>
          <t>P1</t>
        </is>
      </c>
      <c r="M288" s="99" t="inlineStr">
        <is>
          <t>v004</t>
        </is>
      </c>
      <c r="N288" s="99" t="inlineStr">
        <is>
          <t>0.420×44.808×13.813m (Blender XYZ)</t>
        </is>
      </c>
      <c r="O288" s="99" t="inlineStr">
        <is>
          <t>assets/art/environments/open_world/runtime/tower_02/climbing_screen_07/env_tower_02_climbing_screen_07_root_top3d.tscn</t>
        </is>
      </c>
      <c r="P288" s="99" t="inlineStr">
        <is>
          <t>docs/v0.1/development/2026-09-30_openworld_towers_runtime_import.md</t>
        </is>
      </c>
      <c r="Q288" s="72" t="inlineStr">
        <is>
          <t>塔2 立面_07_蓝色爬架屏;v004</t>
        </is>
      </c>
      <c r="R288" s="99">
        <f>LOWER(TRIM(C288)&amp;"|"&amp;TRIM(D288)&amp;"|"&amp;TRIM(E288)&amp;"|"&amp;TRIM(F288)&amp;"|"&amp;TRIM(H288)&amp;"|"&amp;TRIM(I288))</f>
        <v/>
      </c>
      <c r="S288" s="99">
        <f>IF(COUNTIF($R$6:$R$973,R288)&gt;1,"重复","唯一")</f>
        <v/>
      </c>
      <c r="T288" s="99" t="inlineStr">
        <is>
          <t>79a12b2dbc464f8e42368febc534f0c62203d6cd33bed0079d39c0571f0c69ac</t>
        </is>
      </c>
      <c r="U288" s="72" t="inlineStr">
        <is>
          <t>Codex</t>
        </is>
      </c>
      <c r="V288" s="132" t="n">
        <v>46301</v>
      </c>
      <c r="W288" s="72" t="inlineStr">
        <is>
          <t>用户参考图；项目自制模型</t>
        </is>
      </c>
      <c r="X288" s="72" t="inlineStr">
        <is>
          <t>climbing_screen_07</t>
        </is>
      </c>
      <c r="Y28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89" ht="255" customHeight="1" s="129">
      <c r="A289" s="99" t="inlineStr">
        <is>
          <t>ENV-OPENWORLD-TOWER02-CONSTRUCTION-ELEVATOR</t>
        </is>
      </c>
      <c r="B289" s="72" t="inlineStr">
        <is>
          <t>塔2 双笼施工电梯_导轨附墙架</t>
        </is>
      </c>
      <c r="C289" s="72" t="inlineStr">
        <is>
          <t>场景</t>
        </is>
      </c>
      <c r="D289" s="99" t="inlineStr">
        <is>
          <t>environment_module_3d</t>
        </is>
      </c>
      <c r="E289" s="99" t="inlineStr">
        <is>
          <t>open_world_tower_02</t>
        </is>
      </c>
      <c r="F289" s="99" t="inlineStr">
        <is>
          <t>construction_elevator</t>
        </is>
      </c>
      <c r="G289" s="99" t="inlineStr">
        <is>
          <t>ENV-OPENWORLD-TOWER02</t>
        </is>
      </c>
      <c r="H289" s="99" t="inlineStr">
        <is>
          <t>Top3D / Godot Y-up</t>
        </is>
      </c>
      <c r="I289" s="99" t="inlineStr">
        <is>
          <t>default</t>
        </is>
      </c>
      <c r="J289" s="72" t="inlineStr">
        <is>
          <t>开放世界塔楼独立可复用组件</t>
        </is>
      </c>
      <c r="K289" s="99" t="inlineStr">
        <is>
          <t>已导入；优化完成</t>
        </is>
      </c>
      <c r="L289" s="99" t="inlineStr">
        <is>
          <t>P1</t>
        </is>
      </c>
      <c r="M289" s="99" t="inlineStr">
        <is>
          <t>v004</t>
        </is>
      </c>
      <c r="N289" s="99" t="inlineStr">
        <is>
          <t>10.900×5.655×88.522m (Blender XYZ)</t>
        </is>
      </c>
      <c r="O289" s="99" t="inlineStr">
        <is>
          <t>assets/art/environments/open_world/runtime/tower_02/construction_elevator/env_tower_02_construction_elevator_root_top3d.tscn</t>
        </is>
      </c>
      <c r="P289" s="99" t="inlineStr">
        <is>
          <t>docs/v0.1/development/2026-09-30_openworld_towers_runtime_import.md</t>
        </is>
      </c>
      <c r="Q289" s="72" t="inlineStr">
        <is>
          <t>塔2 双笼施工电梯_导轨附墙架;v004</t>
        </is>
      </c>
      <c r="R289" s="99">
        <f>LOWER(TRIM(C289)&amp;"|"&amp;TRIM(D289)&amp;"|"&amp;TRIM(E289)&amp;"|"&amp;TRIM(F289)&amp;"|"&amp;TRIM(H289)&amp;"|"&amp;TRIM(I289))</f>
        <v/>
      </c>
      <c r="S289" s="99">
        <f>IF(COUNTIF($R$6:$R$973,R289)&gt;1,"重复","唯一")</f>
        <v/>
      </c>
      <c r="T289" s="99" t="inlineStr">
        <is>
          <t>183e4b74dd6884eceba3b7194459e5e45cef9ddaa77a613205622c15a7b9c5a4</t>
        </is>
      </c>
      <c r="U289" s="72" t="inlineStr">
        <is>
          <t>Codex</t>
        </is>
      </c>
      <c r="V289" s="132" t="n">
        <v>46301</v>
      </c>
      <c r="W289" s="72" t="inlineStr">
        <is>
          <t>用户参考图；项目自制模型</t>
        </is>
      </c>
      <c r="X289" s="72" t="inlineStr">
        <is>
          <t>construction_elevator</t>
        </is>
      </c>
      <c r="Y28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0" ht="255" customHeight="1" s="129">
      <c r="A290" s="99" t="inlineStr">
        <is>
          <t>ENV-OPENWORLD-TOWER02-ROOF-COLUMN-00</t>
        </is>
      </c>
      <c r="B290" s="72" t="inlineStr">
        <is>
          <t>塔2 屋顶柱_00_错层钢筋笼</t>
        </is>
      </c>
      <c r="C290" s="72" t="inlineStr">
        <is>
          <t>场景</t>
        </is>
      </c>
      <c r="D290" s="99" t="inlineStr">
        <is>
          <t>environment_module_3d</t>
        </is>
      </c>
      <c r="E290" s="99" t="inlineStr">
        <is>
          <t>open_world_tower_02</t>
        </is>
      </c>
      <c r="F290" s="99" t="inlineStr">
        <is>
          <t>roof_column_00</t>
        </is>
      </c>
      <c r="G290" s="99" t="inlineStr">
        <is>
          <t>ENV-OPENWORLD-TOWER02</t>
        </is>
      </c>
      <c r="H290" s="99" t="inlineStr">
        <is>
          <t>Top3D / Godot Y-up</t>
        </is>
      </c>
      <c r="I290" s="99" t="inlineStr">
        <is>
          <t>default</t>
        </is>
      </c>
      <c r="J290" s="72" t="inlineStr">
        <is>
          <t>开放世界塔楼独立可复用组件</t>
        </is>
      </c>
      <c r="K290" s="99" t="inlineStr">
        <is>
          <t>已导入；优化完成</t>
        </is>
      </c>
      <c r="L290" s="99" t="inlineStr">
        <is>
          <t>P1</t>
        </is>
      </c>
      <c r="M290" s="99" t="inlineStr">
        <is>
          <t>v004</t>
        </is>
      </c>
      <c r="N290" s="99" t="inlineStr">
        <is>
          <t>3.400×3.400×3.800m (Blender XYZ)</t>
        </is>
      </c>
      <c r="O290" s="99" t="inlineStr">
        <is>
          <t>assets/art/environments/open_world/runtime/tower_02/roof_column_00/env_tower_02_roof_column_00_root_top3d.tscn</t>
        </is>
      </c>
      <c r="P290" s="99" t="inlineStr">
        <is>
          <t>docs/v0.1/development/2026-09-30_openworld_towers_runtime_import.md</t>
        </is>
      </c>
      <c r="Q290" s="72" t="inlineStr">
        <is>
          <t>塔2 屋顶柱_00_错层钢筋笼;v004</t>
        </is>
      </c>
      <c r="R290" s="99">
        <f>LOWER(TRIM(C290)&amp;"|"&amp;TRIM(D290)&amp;"|"&amp;TRIM(E290)&amp;"|"&amp;TRIM(F290)&amp;"|"&amp;TRIM(H290)&amp;"|"&amp;TRIM(I290))</f>
        <v/>
      </c>
      <c r="S290" s="99">
        <f>IF(COUNTIF($R$6:$R$973,R290)&gt;1,"重复","唯一")</f>
        <v/>
      </c>
      <c r="T290" s="99" t="inlineStr">
        <is>
          <t>b9f791d44a93281526ddd8ea90fa0493429c2e086b9b4055c2f197a7c286b65d</t>
        </is>
      </c>
      <c r="U290" s="72" t="inlineStr">
        <is>
          <t>Codex</t>
        </is>
      </c>
      <c r="V290" s="132" t="n">
        <v>46301</v>
      </c>
      <c r="W290" s="72" t="inlineStr">
        <is>
          <t>用户参考图；项目自制模型</t>
        </is>
      </c>
      <c r="X290" s="72" t="inlineStr">
        <is>
          <t>roof_column_00</t>
        </is>
      </c>
      <c r="Y29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1" ht="255" customHeight="1" s="129">
      <c r="A291" s="99" t="inlineStr">
        <is>
          <t>ENV-OPENWORLD-TOWER02-ROOF-COLUMN-01</t>
        </is>
      </c>
      <c r="B291" s="72" t="inlineStr">
        <is>
          <t>塔2 屋顶柱_01_错层钢筋笼</t>
        </is>
      </c>
      <c r="C291" s="72" t="inlineStr">
        <is>
          <t>场景</t>
        </is>
      </c>
      <c r="D291" s="99" t="inlineStr">
        <is>
          <t>environment_module_3d</t>
        </is>
      </c>
      <c r="E291" s="99" t="inlineStr">
        <is>
          <t>open_world_tower_02</t>
        </is>
      </c>
      <c r="F291" s="99" t="inlineStr">
        <is>
          <t>roof_column_01</t>
        </is>
      </c>
      <c r="G291" s="99" t="inlineStr">
        <is>
          <t>ENV-OPENWORLD-TOWER02</t>
        </is>
      </c>
      <c r="H291" s="99" t="inlineStr">
        <is>
          <t>Top3D / Godot Y-up</t>
        </is>
      </c>
      <c r="I291" s="99" t="inlineStr">
        <is>
          <t>default</t>
        </is>
      </c>
      <c r="J291" s="72" t="inlineStr">
        <is>
          <t>开放世界塔楼独立可复用组件</t>
        </is>
      </c>
      <c r="K291" s="99" t="inlineStr">
        <is>
          <t>已导入；优化完成</t>
        </is>
      </c>
      <c r="L291" s="99" t="inlineStr">
        <is>
          <t>P1</t>
        </is>
      </c>
      <c r="M291" s="99" t="inlineStr">
        <is>
          <t>v004</t>
        </is>
      </c>
      <c r="N291" s="99" t="inlineStr">
        <is>
          <t>6.798×3.330×7.800m (Blender XYZ)</t>
        </is>
      </c>
      <c r="O291" s="99" t="inlineStr">
        <is>
          <t>assets/art/environments/open_world/runtime/tower_02/roof_column_01/env_tower_02_roof_column_01_root_top3d.tscn</t>
        </is>
      </c>
      <c r="P291" s="99" t="inlineStr">
        <is>
          <t>docs/v0.1/development/2026-09-30_openworld_towers_runtime_import.md</t>
        </is>
      </c>
      <c r="Q291" s="72" t="inlineStr">
        <is>
          <t>塔2 屋顶柱_01_错层钢筋笼;v004</t>
        </is>
      </c>
      <c r="R291" s="99">
        <f>LOWER(TRIM(C291)&amp;"|"&amp;TRIM(D291)&amp;"|"&amp;TRIM(E291)&amp;"|"&amp;TRIM(F291)&amp;"|"&amp;TRIM(H291)&amp;"|"&amp;TRIM(I291))</f>
        <v/>
      </c>
      <c r="S291" s="99">
        <f>IF(COUNTIF($R$6:$R$973,R291)&gt;1,"重复","唯一")</f>
        <v/>
      </c>
      <c r="T291" s="99" t="inlineStr">
        <is>
          <t>2af66137f126c15eb24dad2094a8d96ed67ba479776e43e07d99381470efbcf0</t>
        </is>
      </c>
      <c r="U291" s="72" t="inlineStr">
        <is>
          <t>Codex</t>
        </is>
      </c>
      <c r="V291" s="132" t="n">
        <v>46301</v>
      </c>
      <c r="W291" s="72" t="inlineStr">
        <is>
          <t>用户参考图；项目自制模型</t>
        </is>
      </c>
      <c r="X291" s="72" t="inlineStr">
        <is>
          <t>roof_column_01</t>
        </is>
      </c>
      <c r="Y29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2" ht="255" customHeight="1" s="129">
      <c r="A292" s="99" t="inlineStr">
        <is>
          <t>ENV-OPENWORLD-TOWER02-ROOF-COLUMN-02</t>
        </is>
      </c>
      <c r="B292" s="72" t="inlineStr">
        <is>
          <t>塔2 屋顶柱_02_错层钢筋笼</t>
        </is>
      </c>
      <c r="C292" s="72" t="inlineStr">
        <is>
          <t>场景</t>
        </is>
      </c>
      <c r="D292" s="99" t="inlineStr">
        <is>
          <t>environment_module_3d</t>
        </is>
      </c>
      <c r="E292" s="99" t="inlineStr">
        <is>
          <t>open_world_tower_02</t>
        </is>
      </c>
      <c r="F292" s="99" t="inlineStr">
        <is>
          <t>roof_column_02</t>
        </is>
      </c>
      <c r="G292" s="99" t="inlineStr">
        <is>
          <t>ENV-OPENWORLD-TOWER02</t>
        </is>
      </c>
      <c r="H292" s="99" t="inlineStr">
        <is>
          <t>Top3D / Godot Y-up</t>
        </is>
      </c>
      <c r="I292" s="99" t="inlineStr">
        <is>
          <t>default</t>
        </is>
      </c>
      <c r="J292" s="72" t="inlineStr">
        <is>
          <t>开放世界塔楼独立可复用组件</t>
        </is>
      </c>
      <c r="K292" s="99" t="inlineStr">
        <is>
          <t>已导入；优化完成</t>
        </is>
      </c>
      <c r="L292" s="99" t="inlineStr">
        <is>
          <t>P1</t>
        </is>
      </c>
      <c r="M292" s="99" t="inlineStr">
        <is>
          <t>v004</t>
        </is>
      </c>
      <c r="N292" s="99" t="inlineStr">
        <is>
          <t>6.804×3.330×11.800m (Blender XYZ)</t>
        </is>
      </c>
      <c r="O292" s="99" t="inlineStr">
        <is>
          <t>assets/art/environments/open_world/runtime/tower_02/roof_column_02/env_tower_02_roof_column_02_root_top3d.tscn</t>
        </is>
      </c>
      <c r="P292" s="99" t="inlineStr">
        <is>
          <t>docs/v0.1/development/2026-09-30_openworld_towers_runtime_import.md</t>
        </is>
      </c>
      <c r="Q292" s="72" t="inlineStr">
        <is>
          <t>塔2 屋顶柱_02_错层钢筋笼;v004</t>
        </is>
      </c>
      <c r="R292" s="99">
        <f>LOWER(TRIM(C292)&amp;"|"&amp;TRIM(D292)&amp;"|"&amp;TRIM(E292)&amp;"|"&amp;TRIM(F292)&amp;"|"&amp;TRIM(H292)&amp;"|"&amp;TRIM(I292))</f>
        <v/>
      </c>
      <c r="S292" s="99">
        <f>IF(COUNTIF($R$6:$R$973,R292)&gt;1,"重复","唯一")</f>
        <v/>
      </c>
      <c r="T292" s="99" t="inlineStr">
        <is>
          <t>4dc5066b79a7f52e4f0dc753701df41eda847d1100dcc484baad99aa039d612d</t>
        </is>
      </c>
      <c r="U292" s="72" t="inlineStr">
        <is>
          <t>Codex</t>
        </is>
      </c>
      <c r="V292" s="132" t="n">
        <v>46301</v>
      </c>
      <c r="W292" s="72" t="inlineStr">
        <is>
          <t>用户参考图；项目自制模型</t>
        </is>
      </c>
      <c r="X292" s="72" t="inlineStr">
        <is>
          <t>roof_column_02</t>
        </is>
      </c>
      <c r="Y29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3" ht="255" customHeight="1" s="129">
      <c r="A293" s="99" t="inlineStr">
        <is>
          <t>ENV-OPENWORLD-TOWER02-ROOF-COLUMN-03</t>
        </is>
      </c>
      <c r="B293" s="72" t="inlineStr">
        <is>
          <t>塔2 屋顶柱_03_错层钢筋笼</t>
        </is>
      </c>
      <c r="C293" s="72" t="inlineStr">
        <is>
          <t>场景</t>
        </is>
      </c>
      <c r="D293" s="99" t="inlineStr">
        <is>
          <t>environment_module_3d</t>
        </is>
      </c>
      <c r="E293" s="99" t="inlineStr">
        <is>
          <t>open_world_tower_02</t>
        </is>
      </c>
      <c r="F293" s="99" t="inlineStr">
        <is>
          <t>roof_column_03</t>
        </is>
      </c>
      <c r="G293" s="99" t="inlineStr">
        <is>
          <t>ENV-OPENWORLD-TOWER02</t>
        </is>
      </c>
      <c r="H293" s="99" t="inlineStr">
        <is>
          <t>Top3D / Godot Y-up</t>
        </is>
      </c>
      <c r="I293" s="99" t="inlineStr">
        <is>
          <t>default</t>
        </is>
      </c>
      <c r="J293" s="72" t="inlineStr">
        <is>
          <t>开放世界塔楼独立可复用组件</t>
        </is>
      </c>
      <c r="K293" s="99" t="inlineStr">
        <is>
          <t>已导入；优化完成</t>
        </is>
      </c>
      <c r="L293" s="99" t="inlineStr">
        <is>
          <t>P1</t>
        </is>
      </c>
      <c r="M293" s="99" t="inlineStr">
        <is>
          <t>v004</t>
        </is>
      </c>
      <c r="N293" s="99" t="inlineStr">
        <is>
          <t>3.400×3.400×5.800m (Blender XYZ)</t>
        </is>
      </c>
      <c r="O293" s="99" t="inlineStr">
        <is>
          <t>assets/art/environments/open_world/runtime/tower_02/roof_column_03/env_tower_02_roof_column_03_root_top3d.tscn</t>
        </is>
      </c>
      <c r="P293" s="99" t="inlineStr">
        <is>
          <t>docs/v0.1/development/2026-09-30_openworld_towers_runtime_import.md</t>
        </is>
      </c>
      <c r="Q293" s="72" t="inlineStr">
        <is>
          <t>塔2 屋顶柱_03_错层钢筋笼;v004</t>
        </is>
      </c>
      <c r="R293" s="99">
        <f>LOWER(TRIM(C293)&amp;"|"&amp;TRIM(D293)&amp;"|"&amp;TRIM(E293)&amp;"|"&amp;TRIM(F293)&amp;"|"&amp;TRIM(H293)&amp;"|"&amp;TRIM(I293))</f>
        <v/>
      </c>
      <c r="S293" s="99">
        <f>IF(COUNTIF($R$6:$R$973,R293)&gt;1,"重复","唯一")</f>
        <v/>
      </c>
      <c r="T293" s="99" t="inlineStr">
        <is>
          <t>d6b5bc359b0105ce39c1b18e15b700f844ee76260df8fe92a9794104489e129f</t>
        </is>
      </c>
      <c r="U293" s="72" t="inlineStr">
        <is>
          <t>Codex</t>
        </is>
      </c>
      <c r="V293" s="132" t="n">
        <v>46301</v>
      </c>
      <c r="W293" s="72" t="inlineStr">
        <is>
          <t>用户参考图；项目自制模型</t>
        </is>
      </c>
      <c r="X293" s="72" t="inlineStr">
        <is>
          <t>roof_column_03</t>
        </is>
      </c>
      <c r="Y29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4" ht="255" customHeight="1" s="129">
      <c r="A294" s="99" t="inlineStr">
        <is>
          <t>ENV-OPENWORLD-TOWER02-ROOF-COLUMN-04</t>
        </is>
      </c>
      <c r="B294" s="72" t="inlineStr">
        <is>
          <t>塔2 屋顶柱_04_错层钢筋笼</t>
        </is>
      </c>
      <c r="C294" s="72" t="inlineStr">
        <is>
          <t>场景</t>
        </is>
      </c>
      <c r="D294" s="99" t="inlineStr">
        <is>
          <t>environment_module_3d</t>
        </is>
      </c>
      <c r="E294" s="99" t="inlineStr">
        <is>
          <t>open_world_tower_02</t>
        </is>
      </c>
      <c r="F294" s="99" t="inlineStr">
        <is>
          <t>roof_column_04</t>
        </is>
      </c>
      <c r="G294" s="99" t="inlineStr">
        <is>
          <t>ENV-OPENWORLD-TOWER02</t>
        </is>
      </c>
      <c r="H294" s="99" t="inlineStr">
        <is>
          <t>Top3D / Godot Y-up</t>
        </is>
      </c>
      <c r="I294" s="99" t="inlineStr">
        <is>
          <t>default</t>
        </is>
      </c>
      <c r="J294" s="72" t="inlineStr">
        <is>
          <t>开放世界塔楼独立可复用组件</t>
        </is>
      </c>
      <c r="K294" s="99" t="inlineStr">
        <is>
          <t>已导入；优化完成</t>
        </is>
      </c>
      <c r="L294" s="99" t="inlineStr">
        <is>
          <t>P1</t>
        </is>
      </c>
      <c r="M294" s="99" t="inlineStr">
        <is>
          <t>v004</t>
        </is>
      </c>
      <c r="N294" s="99" t="inlineStr">
        <is>
          <t>6.800×3.330×9.000m (Blender XYZ)</t>
        </is>
      </c>
      <c r="O294" s="99" t="inlineStr">
        <is>
          <t>assets/art/environments/open_world/runtime/tower_02/roof_column_04/env_tower_02_roof_column_04_root_top3d.tscn</t>
        </is>
      </c>
      <c r="P294" s="99" t="inlineStr">
        <is>
          <t>docs/v0.1/development/2026-09-30_openworld_towers_runtime_import.md</t>
        </is>
      </c>
      <c r="Q294" s="72" t="inlineStr">
        <is>
          <t>塔2 屋顶柱_04_错层钢筋笼;v004</t>
        </is>
      </c>
      <c r="R294" s="99">
        <f>LOWER(TRIM(C294)&amp;"|"&amp;TRIM(D294)&amp;"|"&amp;TRIM(E294)&amp;"|"&amp;TRIM(F294)&amp;"|"&amp;TRIM(H294)&amp;"|"&amp;TRIM(I294))</f>
        <v/>
      </c>
      <c r="S294" s="99">
        <f>IF(COUNTIF($R$6:$R$973,R294)&gt;1,"重复","唯一")</f>
        <v/>
      </c>
      <c r="T294" s="99" t="inlineStr">
        <is>
          <t>188a94cf3a1edf931b651ef85a5ffd54e0e66057bb49dda1a92ce856af46711b</t>
        </is>
      </c>
      <c r="U294" s="72" t="inlineStr">
        <is>
          <t>Codex</t>
        </is>
      </c>
      <c r="V294" s="132" t="n">
        <v>46301</v>
      </c>
      <c r="W294" s="72" t="inlineStr">
        <is>
          <t>用户参考图；项目自制模型</t>
        </is>
      </c>
      <c r="X294" s="72" t="inlineStr">
        <is>
          <t>roof_column_04</t>
        </is>
      </c>
      <c r="Y29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5" ht="255" customHeight="1" s="129">
      <c r="A295" s="99" t="inlineStr">
        <is>
          <t>ENV-OPENWORLD-TOWER02-ROOF-COLUMN-05</t>
        </is>
      </c>
      <c r="B295" s="72" t="inlineStr">
        <is>
          <t>塔2 屋顶柱_05_错层钢筋笼</t>
        </is>
      </c>
      <c r="C295" s="72" t="inlineStr">
        <is>
          <t>场景</t>
        </is>
      </c>
      <c r="D295" s="99" t="inlineStr">
        <is>
          <t>environment_module_3d</t>
        </is>
      </c>
      <c r="E295" s="99" t="inlineStr">
        <is>
          <t>open_world_tower_02</t>
        </is>
      </c>
      <c r="F295" s="99" t="inlineStr">
        <is>
          <t>roof_column_05</t>
        </is>
      </c>
      <c r="G295" s="99" t="inlineStr">
        <is>
          <t>ENV-OPENWORLD-TOWER02</t>
        </is>
      </c>
      <c r="H295" s="99" t="inlineStr">
        <is>
          <t>Top3D / Godot Y-up</t>
        </is>
      </c>
      <c r="I295" s="99" t="inlineStr">
        <is>
          <t>default</t>
        </is>
      </c>
      <c r="J295" s="72" t="inlineStr">
        <is>
          <t>开放世界塔楼独立可复用组件</t>
        </is>
      </c>
      <c r="K295" s="99" t="inlineStr">
        <is>
          <t>已导入；优化完成</t>
        </is>
      </c>
      <c r="L295" s="99" t="inlineStr">
        <is>
          <t>P1</t>
        </is>
      </c>
      <c r="M295" s="99" t="inlineStr">
        <is>
          <t>v004</t>
        </is>
      </c>
      <c r="N295" s="99" t="inlineStr">
        <is>
          <t>6.803×3.330×10.500m (Blender XYZ)</t>
        </is>
      </c>
      <c r="O295" s="99" t="inlineStr">
        <is>
          <t>assets/art/environments/open_world/runtime/tower_02/roof_column_05/env_tower_02_roof_column_05_root_top3d.tscn</t>
        </is>
      </c>
      <c r="P295" s="99" t="inlineStr">
        <is>
          <t>docs/v0.1/development/2026-09-30_openworld_towers_runtime_import.md</t>
        </is>
      </c>
      <c r="Q295" s="72" t="inlineStr">
        <is>
          <t>塔2 屋顶柱_05_错层钢筋笼;v004</t>
        </is>
      </c>
      <c r="R295" s="99">
        <f>LOWER(TRIM(C295)&amp;"|"&amp;TRIM(D295)&amp;"|"&amp;TRIM(E295)&amp;"|"&amp;TRIM(F295)&amp;"|"&amp;TRIM(H295)&amp;"|"&amp;TRIM(I295))</f>
        <v/>
      </c>
      <c r="S295" s="99">
        <f>IF(COUNTIF($R$6:$R$973,R295)&gt;1,"重复","唯一")</f>
        <v/>
      </c>
      <c r="T295" s="99" t="inlineStr">
        <is>
          <t>c04e30db98b3a182811b06a54f79a3fc4f156c43f0677333f1f954f47aed671a</t>
        </is>
      </c>
      <c r="U295" s="72" t="inlineStr">
        <is>
          <t>Codex</t>
        </is>
      </c>
      <c r="V295" s="132" t="n">
        <v>46301</v>
      </c>
      <c r="W295" s="72" t="inlineStr">
        <is>
          <t>用户参考图；项目自制模型</t>
        </is>
      </c>
      <c r="X295" s="72" t="inlineStr">
        <is>
          <t>roof_column_05</t>
        </is>
      </c>
      <c r="Y29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6" ht="255" customHeight="1" s="129">
      <c r="A296" s="99" t="inlineStr">
        <is>
          <t>ENV-OPENWORLD-TOWER02-ROOF-COLUMN-06</t>
        </is>
      </c>
      <c r="B296" s="72" t="inlineStr">
        <is>
          <t>塔2 屋顶柱_06_错层钢筋笼</t>
        </is>
      </c>
      <c r="C296" s="72" t="inlineStr">
        <is>
          <t>场景</t>
        </is>
      </c>
      <c r="D296" s="99" t="inlineStr">
        <is>
          <t>environment_module_3d</t>
        </is>
      </c>
      <c r="E296" s="99" t="inlineStr">
        <is>
          <t>open_world_tower_02</t>
        </is>
      </c>
      <c r="F296" s="99" t="inlineStr">
        <is>
          <t>roof_column_06</t>
        </is>
      </c>
      <c r="G296" s="99" t="inlineStr">
        <is>
          <t>ENV-OPENWORLD-TOWER02</t>
        </is>
      </c>
      <c r="H296" s="99" t="inlineStr">
        <is>
          <t>Top3D / Godot Y-up</t>
        </is>
      </c>
      <c r="I296" s="99" t="inlineStr">
        <is>
          <t>default</t>
        </is>
      </c>
      <c r="J296" s="72" t="inlineStr">
        <is>
          <t>开放世界塔楼独立可复用组件</t>
        </is>
      </c>
      <c r="K296" s="99" t="inlineStr">
        <is>
          <t>已导入；优化完成</t>
        </is>
      </c>
      <c r="L296" s="99" t="inlineStr">
        <is>
          <t>P1</t>
        </is>
      </c>
      <c r="M296" s="99" t="inlineStr">
        <is>
          <t>v004</t>
        </is>
      </c>
      <c r="N296" s="99" t="inlineStr">
        <is>
          <t>3.400×3.400×8.300m (Blender XYZ)</t>
        </is>
      </c>
      <c r="O296" s="99" t="inlineStr">
        <is>
          <t>assets/art/environments/open_world/runtime/tower_02/roof_column_06/env_tower_02_roof_column_06_root_top3d.tscn</t>
        </is>
      </c>
      <c r="P296" s="99" t="inlineStr">
        <is>
          <t>docs/v0.1/development/2026-09-30_openworld_towers_runtime_import.md</t>
        </is>
      </c>
      <c r="Q296" s="72" t="inlineStr">
        <is>
          <t>塔2 屋顶柱_06_错层钢筋笼;v004</t>
        </is>
      </c>
      <c r="R296" s="99">
        <f>LOWER(TRIM(C296)&amp;"|"&amp;TRIM(D296)&amp;"|"&amp;TRIM(E296)&amp;"|"&amp;TRIM(F296)&amp;"|"&amp;TRIM(H296)&amp;"|"&amp;TRIM(I296))</f>
        <v/>
      </c>
      <c r="S296" s="99">
        <f>IF(COUNTIF($R$6:$R$973,R296)&gt;1,"重复","唯一")</f>
        <v/>
      </c>
      <c r="T296" s="99" t="inlineStr">
        <is>
          <t>c82996472ebce4e777fc60f61415107f761b71f6791363245a788f55fc1b665d</t>
        </is>
      </c>
      <c r="U296" s="72" t="inlineStr">
        <is>
          <t>Codex</t>
        </is>
      </c>
      <c r="V296" s="132" t="n">
        <v>46301</v>
      </c>
      <c r="W296" s="72" t="inlineStr">
        <is>
          <t>用户参考图；项目自制模型</t>
        </is>
      </c>
      <c r="X296" s="72" t="inlineStr">
        <is>
          <t>roof_column_06</t>
        </is>
      </c>
      <c r="Y29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7" ht="255" customHeight="1" s="129">
      <c r="A297" s="99" t="inlineStr">
        <is>
          <t>ENV-OPENWORLD-TOWER02-ROOF-COLUMN-07</t>
        </is>
      </c>
      <c r="B297" s="72" t="inlineStr">
        <is>
          <t>塔2 屋顶柱_07_错层钢筋笼</t>
        </is>
      </c>
      <c r="C297" s="72" t="inlineStr">
        <is>
          <t>场景</t>
        </is>
      </c>
      <c r="D297" s="99" t="inlineStr">
        <is>
          <t>environment_module_3d</t>
        </is>
      </c>
      <c r="E297" s="99" t="inlineStr">
        <is>
          <t>open_world_tower_02</t>
        </is>
      </c>
      <c r="F297" s="99" t="inlineStr">
        <is>
          <t>roof_column_07</t>
        </is>
      </c>
      <c r="G297" s="99" t="inlineStr">
        <is>
          <t>ENV-OPENWORLD-TOWER02</t>
        </is>
      </c>
      <c r="H297" s="99" t="inlineStr">
        <is>
          <t>Top3D / Godot Y-up</t>
        </is>
      </c>
      <c r="I297" s="99" t="inlineStr">
        <is>
          <t>default</t>
        </is>
      </c>
      <c r="J297" s="72" t="inlineStr">
        <is>
          <t>开放世界塔楼独立可复用组件</t>
        </is>
      </c>
      <c r="K297" s="99" t="inlineStr">
        <is>
          <t>已导入；优化完成</t>
        </is>
      </c>
      <c r="L297" s="99" t="inlineStr">
        <is>
          <t>P1</t>
        </is>
      </c>
      <c r="M297" s="99" t="inlineStr">
        <is>
          <t>v004</t>
        </is>
      </c>
      <c r="N297" s="99" t="inlineStr">
        <is>
          <t>6.767×3.330×4.500m (Blender XYZ)</t>
        </is>
      </c>
      <c r="O297" s="99" t="inlineStr">
        <is>
          <t>assets/art/environments/open_world/runtime/tower_02/roof_column_07/env_tower_02_roof_column_07_root_top3d.tscn</t>
        </is>
      </c>
      <c r="P297" s="99" t="inlineStr">
        <is>
          <t>docs/v0.1/development/2026-09-30_openworld_towers_runtime_import.md</t>
        </is>
      </c>
      <c r="Q297" s="72" t="inlineStr">
        <is>
          <t>塔2 屋顶柱_07_错层钢筋笼;v004</t>
        </is>
      </c>
      <c r="R297" s="99">
        <f>LOWER(TRIM(C297)&amp;"|"&amp;TRIM(D297)&amp;"|"&amp;TRIM(E297)&amp;"|"&amp;TRIM(F297)&amp;"|"&amp;TRIM(H297)&amp;"|"&amp;TRIM(I297))</f>
        <v/>
      </c>
      <c r="S297" s="99">
        <f>IF(COUNTIF($R$6:$R$973,R297)&gt;1,"重复","唯一")</f>
        <v/>
      </c>
      <c r="T297" s="99" t="inlineStr">
        <is>
          <t>3fae04d4d23bedc4c7a183bd6f5c0a44bb2dcdab2703ae21031f4526d07a9ac0</t>
        </is>
      </c>
      <c r="U297" s="72" t="inlineStr">
        <is>
          <t>Codex</t>
        </is>
      </c>
      <c r="V297" s="132" t="n">
        <v>46301</v>
      </c>
      <c r="W297" s="72" t="inlineStr">
        <is>
          <t>用户参考图；项目自制模型</t>
        </is>
      </c>
      <c r="X297" s="72" t="inlineStr">
        <is>
          <t>roof_column_07</t>
        </is>
      </c>
      <c r="Y29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8" ht="255" customHeight="1" s="129">
      <c r="A298" s="99" t="inlineStr">
        <is>
          <t>ENV-OPENWORLD-TOWER02-ROOF-COLUMN-08</t>
        </is>
      </c>
      <c r="B298" s="72" t="inlineStr">
        <is>
          <t>塔2 屋顶柱_08_错层钢筋笼</t>
        </is>
      </c>
      <c r="C298" s="72" t="inlineStr">
        <is>
          <t>场景</t>
        </is>
      </c>
      <c r="D298" s="99" t="inlineStr">
        <is>
          <t>environment_module_3d</t>
        </is>
      </c>
      <c r="E298" s="99" t="inlineStr">
        <is>
          <t>open_world_tower_02</t>
        </is>
      </c>
      <c r="F298" s="99" t="inlineStr">
        <is>
          <t>roof_column_08</t>
        </is>
      </c>
      <c r="G298" s="99" t="inlineStr">
        <is>
          <t>ENV-OPENWORLD-TOWER02</t>
        </is>
      </c>
      <c r="H298" s="99" t="inlineStr">
        <is>
          <t>Top3D / Godot Y-up</t>
        </is>
      </c>
      <c r="I298" s="99" t="inlineStr">
        <is>
          <t>default</t>
        </is>
      </c>
      <c r="J298" s="72" t="inlineStr">
        <is>
          <t>开放世界塔楼独立可复用组件</t>
        </is>
      </c>
      <c r="K298" s="99" t="inlineStr">
        <is>
          <t>已导入；优化完成</t>
        </is>
      </c>
      <c r="L298" s="99" t="inlineStr">
        <is>
          <t>P1</t>
        </is>
      </c>
      <c r="M298" s="99" t="inlineStr">
        <is>
          <t>v004</t>
        </is>
      </c>
      <c r="N298" s="99" t="inlineStr">
        <is>
          <t>6.806×3.330×12.500m (Blender XYZ)</t>
        </is>
      </c>
      <c r="O298" s="99" t="inlineStr">
        <is>
          <t>assets/art/environments/open_world/runtime/tower_02/roof_column_08/env_tower_02_roof_column_08_root_top3d.tscn</t>
        </is>
      </c>
      <c r="P298" s="99" t="inlineStr">
        <is>
          <t>docs/v0.1/development/2026-09-30_openworld_towers_runtime_import.md</t>
        </is>
      </c>
      <c r="Q298" s="72" t="inlineStr">
        <is>
          <t>塔2 屋顶柱_08_错层钢筋笼;v004</t>
        </is>
      </c>
      <c r="R298" s="99">
        <f>LOWER(TRIM(C298)&amp;"|"&amp;TRIM(D298)&amp;"|"&amp;TRIM(E298)&amp;"|"&amp;TRIM(F298)&amp;"|"&amp;TRIM(H298)&amp;"|"&amp;TRIM(I298))</f>
        <v/>
      </c>
      <c r="S298" s="99">
        <f>IF(COUNTIF($R$6:$R$973,R298)&gt;1,"重复","唯一")</f>
        <v/>
      </c>
      <c r="T298" s="99" t="inlineStr">
        <is>
          <t>886b63e21931ddbe34e1870911a9a06a3fbd5627b7ea00b3b7696a4c091e462d</t>
        </is>
      </c>
      <c r="U298" s="72" t="inlineStr">
        <is>
          <t>Codex</t>
        </is>
      </c>
      <c r="V298" s="132" t="n">
        <v>46301</v>
      </c>
      <c r="W298" s="72" t="inlineStr">
        <is>
          <t>用户参考图；项目自制模型</t>
        </is>
      </c>
      <c r="X298" s="72" t="inlineStr">
        <is>
          <t>roof_column_08</t>
        </is>
      </c>
      <c r="Y29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299" ht="255" customHeight="1" s="129">
      <c r="A299" s="99" t="inlineStr">
        <is>
          <t>ENV-OPENWORLD-TOWER02-ROOF-COLUMN-09</t>
        </is>
      </c>
      <c r="B299" s="72" t="inlineStr">
        <is>
          <t>塔2 屋顶柱_09_错层钢筋笼</t>
        </is>
      </c>
      <c r="C299" s="72" t="inlineStr">
        <is>
          <t>场景</t>
        </is>
      </c>
      <c r="D299" s="99" t="inlineStr">
        <is>
          <t>environment_module_3d</t>
        </is>
      </c>
      <c r="E299" s="99" t="inlineStr">
        <is>
          <t>open_world_tower_02</t>
        </is>
      </c>
      <c r="F299" s="99" t="inlineStr">
        <is>
          <t>roof_column_09</t>
        </is>
      </c>
      <c r="G299" s="99" t="inlineStr">
        <is>
          <t>ENV-OPENWORLD-TOWER02</t>
        </is>
      </c>
      <c r="H299" s="99" t="inlineStr">
        <is>
          <t>Top3D / Godot Y-up</t>
        </is>
      </c>
      <c r="I299" s="99" t="inlineStr">
        <is>
          <t>default</t>
        </is>
      </c>
      <c r="J299" s="72" t="inlineStr">
        <is>
          <t>开放世界塔楼独立可复用组件</t>
        </is>
      </c>
      <c r="K299" s="99" t="inlineStr">
        <is>
          <t>已导入；优化完成</t>
        </is>
      </c>
      <c r="L299" s="99" t="inlineStr">
        <is>
          <t>P1</t>
        </is>
      </c>
      <c r="M299" s="99" t="inlineStr">
        <is>
          <t>v004</t>
        </is>
      </c>
      <c r="N299" s="99" t="inlineStr">
        <is>
          <t>3.400×3.400×4.800m (Blender XYZ)</t>
        </is>
      </c>
      <c r="O299" s="99" t="inlineStr">
        <is>
          <t>assets/art/environments/open_world/runtime/tower_02/roof_column_09/env_tower_02_roof_column_09_root_top3d.tscn</t>
        </is>
      </c>
      <c r="P299" s="99" t="inlineStr">
        <is>
          <t>docs/v0.1/development/2026-09-30_openworld_towers_runtime_import.md</t>
        </is>
      </c>
      <c r="Q299" s="72" t="inlineStr">
        <is>
          <t>塔2 屋顶柱_09_错层钢筋笼;v004</t>
        </is>
      </c>
      <c r="R299" s="99">
        <f>LOWER(TRIM(C299)&amp;"|"&amp;TRIM(D299)&amp;"|"&amp;TRIM(E299)&amp;"|"&amp;TRIM(F299)&amp;"|"&amp;TRIM(H299)&amp;"|"&amp;TRIM(I299))</f>
        <v/>
      </c>
      <c r="S299" s="99">
        <f>IF(COUNTIF($R$6:$R$973,R299)&gt;1,"重复","唯一")</f>
        <v/>
      </c>
      <c r="T299" s="99" t="inlineStr">
        <is>
          <t>1bfe698690bfa8cd2f5a05d820eb732a9453c01993769cc95a31789fa3e0f2ab</t>
        </is>
      </c>
      <c r="U299" s="72" t="inlineStr">
        <is>
          <t>Codex</t>
        </is>
      </c>
      <c r="V299" s="132" t="n">
        <v>46301</v>
      </c>
      <c r="W299" s="72" t="inlineStr">
        <is>
          <t>用户参考图；项目自制模型</t>
        </is>
      </c>
      <c r="X299" s="72" t="inlineStr">
        <is>
          <t>roof_column_09</t>
        </is>
      </c>
      <c r="Y29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0" ht="255" customHeight="1" s="129">
      <c r="A300" s="99" t="inlineStr">
        <is>
          <t>ENV-OPENWORLD-TOWER02-ROOF-COLUMN-10</t>
        </is>
      </c>
      <c r="B300" s="72" t="inlineStr">
        <is>
          <t>塔2 屋顶柱_10_错层钢筋笼</t>
        </is>
      </c>
      <c r="C300" s="72" t="inlineStr">
        <is>
          <t>场景</t>
        </is>
      </c>
      <c r="D300" s="99" t="inlineStr">
        <is>
          <t>environment_module_3d</t>
        </is>
      </c>
      <c r="E300" s="99" t="inlineStr">
        <is>
          <t>open_world_tower_02</t>
        </is>
      </c>
      <c r="F300" s="99" t="inlineStr">
        <is>
          <t>roof_column_10</t>
        </is>
      </c>
      <c r="G300" s="99" t="inlineStr">
        <is>
          <t>ENV-OPENWORLD-TOWER02</t>
        </is>
      </c>
      <c r="H300" s="99" t="inlineStr">
        <is>
          <t>Top3D / Godot Y-up</t>
        </is>
      </c>
      <c r="I300" s="99" t="inlineStr">
        <is>
          <t>default</t>
        </is>
      </c>
      <c r="J300" s="72" t="inlineStr">
        <is>
          <t>开放世界塔楼独立可复用组件</t>
        </is>
      </c>
      <c r="K300" s="99" t="inlineStr">
        <is>
          <t>已导入；优化完成</t>
        </is>
      </c>
      <c r="L300" s="99" t="inlineStr">
        <is>
          <t>P1</t>
        </is>
      </c>
      <c r="M300" s="99" t="inlineStr">
        <is>
          <t>v004</t>
        </is>
      </c>
      <c r="N300" s="99" t="inlineStr">
        <is>
          <t>6.802×3.330×10.100m (Blender XYZ)</t>
        </is>
      </c>
      <c r="O300" s="99" t="inlineStr">
        <is>
          <t>assets/art/environments/open_world/runtime/tower_02/roof_column_10/env_tower_02_roof_column_10_root_top3d.tscn</t>
        </is>
      </c>
      <c r="P300" s="99" t="inlineStr">
        <is>
          <t>docs/v0.1/development/2026-09-30_openworld_towers_runtime_import.md</t>
        </is>
      </c>
      <c r="Q300" s="72" t="inlineStr">
        <is>
          <t>塔2 屋顶柱_10_错层钢筋笼;v004</t>
        </is>
      </c>
      <c r="R300" s="99">
        <f>LOWER(TRIM(C300)&amp;"|"&amp;TRIM(D300)&amp;"|"&amp;TRIM(E300)&amp;"|"&amp;TRIM(F300)&amp;"|"&amp;TRIM(H300)&amp;"|"&amp;TRIM(I300))</f>
        <v/>
      </c>
      <c r="S300" s="99">
        <f>IF(COUNTIF($R$6:$R$973,R300)&gt;1,"重复","唯一")</f>
        <v/>
      </c>
      <c r="T300" s="99" t="inlineStr">
        <is>
          <t>37935bf2235fb510b61042bf527bd222753798bb50de05fe6ac3b89d49e71eaa</t>
        </is>
      </c>
      <c r="U300" s="72" t="inlineStr">
        <is>
          <t>Codex</t>
        </is>
      </c>
      <c r="V300" s="132" t="n">
        <v>46301</v>
      </c>
      <c r="W300" s="72" t="inlineStr">
        <is>
          <t>用户参考图；项目自制模型</t>
        </is>
      </c>
      <c r="X300" s="72" t="inlineStr">
        <is>
          <t>roof_column_10</t>
        </is>
      </c>
      <c r="Y30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1" ht="255" customHeight="1" s="129">
      <c r="A301" s="99" t="inlineStr">
        <is>
          <t>ENV-OPENWORLD-TOWER02-ROOF-COLUMN-11</t>
        </is>
      </c>
      <c r="B301" s="72" t="inlineStr">
        <is>
          <t>塔2 屋顶柱_11_错层钢筋笼</t>
        </is>
      </c>
      <c r="C301" s="72" t="inlineStr">
        <is>
          <t>场景</t>
        </is>
      </c>
      <c r="D301" s="99" t="inlineStr">
        <is>
          <t>environment_module_3d</t>
        </is>
      </c>
      <c r="E301" s="99" t="inlineStr">
        <is>
          <t>open_world_tower_02</t>
        </is>
      </c>
      <c r="F301" s="99" t="inlineStr">
        <is>
          <t>roof_column_11</t>
        </is>
      </c>
      <c r="G301" s="99" t="inlineStr">
        <is>
          <t>ENV-OPENWORLD-TOWER02</t>
        </is>
      </c>
      <c r="H301" s="99" t="inlineStr">
        <is>
          <t>Top3D / Godot Y-up</t>
        </is>
      </c>
      <c r="I301" s="99" t="inlineStr">
        <is>
          <t>default</t>
        </is>
      </c>
      <c r="J301" s="72" t="inlineStr">
        <is>
          <t>开放世界塔楼独立可复用组件</t>
        </is>
      </c>
      <c r="K301" s="99" t="inlineStr">
        <is>
          <t>已导入；优化完成</t>
        </is>
      </c>
      <c r="L301" s="99" t="inlineStr">
        <is>
          <t>P1</t>
        </is>
      </c>
      <c r="M301" s="99" t="inlineStr">
        <is>
          <t>v004</t>
        </is>
      </c>
      <c r="N301" s="99" t="inlineStr">
        <is>
          <t>6.792×3.330×7.300m (Blender XYZ)</t>
        </is>
      </c>
      <c r="O301" s="99" t="inlineStr">
        <is>
          <t>assets/art/environments/open_world/runtime/tower_02/roof_column_11/env_tower_02_roof_column_11_root_top3d.tscn</t>
        </is>
      </c>
      <c r="P301" s="99" t="inlineStr">
        <is>
          <t>docs/v0.1/development/2026-09-30_openworld_towers_runtime_import.md</t>
        </is>
      </c>
      <c r="Q301" s="72" t="inlineStr">
        <is>
          <t>塔2 屋顶柱_11_错层钢筋笼;v004</t>
        </is>
      </c>
      <c r="R301" s="99">
        <f>LOWER(TRIM(C301)&amp;"|"&amp;TRIM(D301)&amp;"|"&amp;TRIM(E301)&amp;"|"&amp;TRIM(F301)&amp;"|"&amp;TRIM(H301)&amp;"|"&amp;TRIM(I301))</f>
        <v/>
      </c>
      <c r="S301" s="99">
        <f>IF(COUNTIF($R$6:$R$973,R301)&gt;1,"重复","唯一")</f>
        <v/>
      </c>
      <c r="T301" s="99" t="inlineStr">
        <is>
          <t>8eebf7c4708366f6f15d3b33aad91bb8bd194b5e5c4c9d6674c64e7afe71f886</t>
        </is>
      </c>
      <c r="U301" s="72" t="inlineStr">
        <is>
          <t>Codex</t>
        </is>
      </c>
      <c r="V301" s="132" t="n">
        <v>46301</v>
      </c>
      <c r="W301" s="72" t="inlineStr">
        <is>
          <t>用户参考图；项目自制模型</t>
        </is>
      </c>
      <c r="X301" s="72" t="inlineStr">
        <is>
          <t>roof_column_11</t>
        </is>
      </c>
      <c r="Y30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2" ht="255" customHeight="1" s="129">
      <c r="A302" s="99" t="inlineStr">
        <is>
          <t>ENV-OPENWORLD-TOWER02-ROOF-COLUMN-12</t>
        </is>
      </c>
      <c r="B302" s="72" t="inlineStr">
        <is>
          <t>塔2 屋顶柱_12_错层钢筋笼</t>
        </is>
      </c>
      <c r="C302" s="72" t="inlineStr">
        <is>
          <t>场景</t>
        </is>
      </c>
      <c r="D302" s="99" t="inlineStr">
        <is>
          <t>environment_module_3d</t>
        </is>
      </c>
      <c r="E302" s="99" t="inlineStr">
        <is>
          <t>open_world_tower_02</t>
        </is>
      </c>
      <c r="F302" s="99" t="inlineStr">
        <is>
          <t>roof_column_12</t>
        </is>
      </c>
      <c r="G302" s="99" t="inlineStr">
        <is>
          <t>ENV-OPENWORLD-TOWER02</t>
        </is>
      </c>
      <c r="H302" s="99" t="inlineStr">
        <is>
          <t>Top3D / Godot Y-up</t>
        </is>
      </c>
      <c r="I302" s="99" t="inlineStr">
        <is>
          <t>default</t>
        </is>
      </c>
      <c r="J302" s="72" t="inlineStr">
        <is>
          <t>开放世界塔楼独立可复用组件</t>
        </is>
      </c>
      <c r="K302" s="99" t="inlineStr">
        <is>
          <t>已导入；优化完成</t>
        </is>
      </c>
      <c r="L302" s="99" t="inlineStr">
        <is>
          <t>P1</t>
        </is>
      </c>
      <c r="M302" s="99" t="inlineStr">
        <is>
          <t>v004</t>
        </is>
      </c>
      <c r="N302" s="99" t="inlineStr">
        <is>
          <t>3.400×3.400×6.800m (Blender XYZ)</t>
        </is>
      </c>
      <c r="O302" s="99" t="inlineStr">
        <is>
          <t>assets/art/environments/open_world/runtime/tower_02/roof_column_12/env_tower_02_roof_column_12_root_top3d.tscn</t>
        </is>
      </c>
      <c r="P302" s="99" t="inlineStr">
        <is>
          <t>docs/v0.1/development/2026-09-30_openworld_towers_runtime_import.md</t>
        </is>
      </c>
      <c r="Q302" s="72" t="inlineStr">
        <is>
          <t>塔2 屋顶柱_12_错层钢筋笼;v004</t>
        </is>
      </c>
      <c r="R302" s="99">
        <f>LOWER(TRIM(C302)&amp;"|"&amp;TRIM(D302)&amp;"|"&amp;TRIM(E302)&amp;"|"&amp;TRIM(F302)&amp;"|"&amp;TRIM(H302)&amp;"|"&amp;TRIM(I302))</f>
        <v/>
      </c>
      <c r="S302" s="99">
        <f>IF(COUNTIF($R$6:$R$973,R302)&gt;1,"重复","唯一")</f>
        <v/>
      </c>
      <c r="T302" s="99" t="inlineStr">
        <is>
          <t>c577f1fe1a02d3a28d31fb0756242e6b9071d4f746d278c41973482b6023d0bc</t>
        </is>
      </c>
      <c r="U302" s="72" t="inlineStr">
        <is>
          <t>Codex</t>
        </is>
      </c>
      <c r="V302" s="132" t="n">
        <v>46301</v>
      </c>
      <c r="W302" s="72" t="inlineStr">
        <is>
          <t>用户参考图；项目自制模型</t>
        </is>
      </c>
      <c r="X302" s="72" t="inlineStr">
        <is>
          <t>roof_column_12</t>
        </is>
      </c>
      <c r="Y30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3" ht="255" customHeight="1" s="129">
      <c r="A303" s="99" t="inlineStr">
        <is>
          <t>ENV-OPENWORLD-TOWER02-ROOF-COLUMN-13</t>
        </is>
      </c>
      <c r="B303" s="72" t="inlineStr">
        <is>
          <t>塔2 屋顶柱_13_错层钢筋笼</t>
        </is>
      </c>
      <c r="C303" s="72" t="inlineStr">
        <is>
          <t>场景</t>
        </is>
      </c>
      <c r="D303" s="99" t="inlineStr">
        <is>
          <t>environment_module_3d</t>
        </is>
      </c>
      <c r="E303" s="99" t="inlineStr">
        <is>
          <t>open_world_tower_02</t>
        </is>
      </c>
      <c r="F303" s="99" t="inlineStr">
        <is>
          <t>roof_column_13</t>
        </is>
      </c>
      <c r="G303" s="99" t="inlineStr">
        <is>
          <t>ENV-OPENWORLD-TOWER02</t>
        </is>
      </c>
      <c r="H303" s="99" t="inlineStr">
        <is>
          <t>Top3D / Godot Y-up</t>
        </is>
      </c>
      <c r="I303" s="99" t="inlineStr">
        <is>
          <t>default</t>
        </is>
      </c>
      <c r="J303" s="72" t="inlineStr">
        <is>
          <t>开放世界塔楼独立可复用组件</t>
        </is>
      </c>
      <c r="K303" s="99" t="inlineStr">
        <is>
          <t>已导入；优化完成</t>
        </is>
      </c>
      <c r="L303" s="99" t="inlineStr">
        <is>
          <t>P1</t>
        </is>
      </c>
      <c r="M303" s="99" t="inlineStr">
        <is>
          <t>v004</t>
        </is>
      </c>
      <c r="N303" s="99" t="inlineStr">
        <is>
          <t>6.780×3.330×5.300m (Blender XYZ)</t>
        </is>
      </c>
      <c r="O303" s="99" t="inlineStr">
        <is>
          <t>assets/art/environments/open_world/runtime/tower_02/roof_column_13/env_tower_02_roof_column_13_root_top3d.tscn</t>
        </is>
      </c>
      <c r="P303" s="99" t="inlineStr">
        <is>
          <t>docs/v0.1/development/2026-09-30_openworld_towers_runtime_import.md</t>
        </is>
      </c>
      <c r="Q303" s="72" t="inlineStr">
        <is>
          <t>塔2 屋顶柱_13_错层钢筋笼;v004</t>
        </is>
      </c>
      <c r="R303" s="99">
        <f>LOWER(TRIM(C303)&amp;"|"&amp;TRIM(D303)&amp;"|"&amp;TRIM(E303)&amp;"|"&amp;TRIM(F303)&amp;"|"&amp;TRIM(H303)&amp;"|"&amp;TRIM(I303))</f>
        <v/>
      </c>
      <c r="S303" s="99">
        <f>IF(COUNTIF($R$6:$R$973,R303)&gt;1,"重复","唯一")</f>
        <v/>
      </c>
      <c r="T303" s="99" t="inlineStr">
        <is>
          <t>3b24fc7cebc3a2f430f5d6dac7baaa3d1cd0f2a0d1a3406e6c6d388154c7fe00</t>
        </is>
      </c>
      <c r="U303" s="72" t="inlineStr">
        <is>
          <t>Codex</t>
        </is>
      </c>
      <c r="V303" s="132" t="n">
        <v>46301</v>
      </c>
      <c r="W303" s="72" t="inlineStr">
        <is>
          <t>用户参考图；项目自制模型</t>
        </is>
      </c>
      <c r="X303" s="72" t="inlineStr">
        <is>
          <t>roof_column_13</t>
        </is>
      </c>
      <c r="Y30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4" ht="255" customHeight="1" s="129">
      <c r="A304" s="99" t="inlineStr">
        <is>
          <t>ENV-OPENWORLD-TOWER02-ROOF-COLUMN-14</t>
        </is>
      </c>
      <c r="B304" s="72" t="inlineStr">
        <is>
          <t>塔2 屋顶柱_14_错层钢筋笼</t>
        </is>
      </c>
      <c r="C304" s="72" t="inlineStr">
        <is>
          <t>场景</t>
        </is>
      </c>
      <c r="D304" s="99" t="inlineStr">
        <is>
          <t>environment_module_3d</t>
        </is>
      </c>
      <c r="E304" s="99" t="inlineStr">
        <is>
          <t>open_world_tower_02</t>
        </is>
      </c>
      <c r="F304" s="99" t="inlineStr">
        <is>
          <t>roof_column_14</t>
        </is>
      </c>
      <c r="G304" s="99" t="inlineStr">
        <is>
          <t>ENV-OPENWORLD-TOWER02</t>
        </is>
      </c>
      <c r="H304" s="99" t="inlineStr">
        <is>
          <t>Top3D / Godot Y-up</t>
        </is>
      </c>
      <c r="I304" s="99" t="inlineStr">
        <is>
          <t>default</t>
        </is>
      </c>
      <c r="J304" s="72" t="inlineStr">
        <is>
          <t>开放世界塔楼独立可复用组件</t>
        </is>
      </c>
      <c r="K304" s="99" t="inlineStr">
        <is>
          <t>已导入；优化完成</t>
        </is>
      </c>
      <c r="L304" s="99" t="inlineStr">
        <is>
          <t>P1</t>
        </is>
      </c>
      <c r="M304" s="99" t="inlineStr">
        <is>
          <t>v004</t>
        </is>
      </c>
      <c r="N304" s="99" t="inlineStr">
        <is>
          <t>6.805×3.330×11.100m (Blender XYZ)</t>
        </is>
      </c>
      <c r="O304" s="99" t="inlineStr">
        <is>
          <t>assets/art/environments/open_world/runtime/tower_02/roof_column_14/env_tower_02_roof_column_14_root_top3d.tscn</t>
        </is>
      </c>
      <c r="P304" s="99" t="inlineStr">
        <is>
          <t>docs/v0.1/development/2026-09-30_openworld_towers_runtime_import.md</t>
        </is>
      </c>
      <c r="Q304" s="72" t="inlineStr">
        <is>
          <t>塔2 屋顶柱_14_错层钢筋笼;v004</t>
        </is>
      </c>
      <c r="R304" s="99">
        <f>LOWER(TRIM(C304)&amp;"|"&amp;TRIM(D304)&amp;"|"&amp;TRIM(E304)&amp;"|"&amp;TRIM(F304)&amp;"|"&amp;TRIM(H304)&amp;"|"&amp;TRIM(I304))</f>
        <v/>
      </c>
      <c r="S304" s="99">
        <f>IF(COUNTIF($R$6:$R$973,R304)&gt;1,"重复","唯一")</f>
        <v/>
      </c>
      <c r="T304" s="99" t="inlineStr">
        <is>
          <t>519288f7cef309b732de6df7fcbd766dc3a91609275d952bd37373cd9d07364c</t>
        </is>
      </c>
      <c r="U304" s="72" t="inlineStr">
        <is>
          <t>Codex</t>
        </is>
      </c>
      <c r="V304" s="132" t="n">
        <v>46301</v>
      </c>
      <c r="W304" s="72" t="inlineStr">
        <is>
          <t>用户参考图；项目自制模型</t>
        </is>
      </c>
      <c r="X304" s="72" t="inlineStr">
        <is>
          <t>roof_column_14</t>
        </is>
      </c>
      <c r="Y30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5" ht="255" customHeight="1" s="129">
      <c r="A305" s="99" t="inlineStr">
        <is>
          <t>ENV-OPENWORLD-TOWER02-ROOF-FORMWORK-0</t>
        </is>
      </c>
      <c r="B305" s="72" t="inlineStr">
        <is>
          <t>塔2 屋顶核心模板_0_多层作业岛</t>
        </is>
      </c>
      <c r="C305" s="72" t="inlineStr">
        <is>
          <t>场景</t>
        </is>
      </c>
      <c r="D305" s="99" t="inlineStr">
        <is>
          <t>environment_module_3d</t>
        </is>
      </c>
      <c r="E305" s="99" t="inlineStr">
        <is>
          <t>open_world_tower_02</t>
        </is>
      </c>
      <c r="F305" s="99" t="inlineStr">
        <is>
          <t>roof_formwork_0</t>
        </is>
      </c>
      <c r="G305" s="99" t="inlineStr">
        <is>
          <t>ENV-OPENWORLD-TOWER02</t>
        </is>
      </c>
      <c r="H305" s="99" t="inlineStr">
        <is>
          <t>Top3D / Godot Y-up</t>
        </is>
      </c>
      <c r="I305" s="99" t="inlineStr">
        <is>
          <t>default</t>
        </is>
      </c>
      <c r="J305" s="72" t="inlineStr">
        <is>
          <t>开放世界塔楼独立可复用组件</t>
        </is>
      </c>
      <c r="K305" s="99" t="inlineStr">
        <is>
          <t>已导入；优化完成</t>
        </is>
      </c>
      <c r="L305" s="99" t="inlineStr">
        <is>
          <t>P1</t>
        </is>
      </c>
      <c r="M305" s="99" t="inlineStr">
        <is>
          <t>v004</t>
        </is>
      </c>
      <c r="N305" s="99" t="inlineStr">
        <is>
          <t>10.960×13.200×7.924m (Blender XYZ)</t>
        </is>
      </c>
      <c r="O305" s="99" t="inlineStr">
        <is>
          <t>assets/art/environments/open_world/runtime/tower_02/roof_formwork_0/env_tower_02_roof_formwork_0_root_top3d.tscn</t>
        </is>
      </c>
      <c r="P305" s="99" t="inlineStr">
        <is>
          <t>docs/v0.1/development/2026-09-30_openworld_towers_runtime_import.md</t>
        </is>
      </c>
      <c r="Q305" s="72" t="inlineStr">
        <is>
          <t>塔2 屋顶核心模板_0_多层作业岛;v004</t>
        </is>
      </c>
      <c r="R305" s="99">
        <f>LOWER(TRIM(C305)&amp;"|"&amp;TRIM(D305)&amp;"|"&amp;TRIM(E305)&amp;"|"&amp;TRIM(F305)&amp;"|"&amp;TRIM(H305)&amp;"|"&amp;TRIM(I305))</f>
        <v/>
      </c>
      <c r="S305" s="99">
        <f>IF(COUNTIF($R$6:$R$973,R305)&gt;1,"重复","唯一")</f>
        <v/>
      </c>
      <c r="T305" s="99" t="inlineStr">
        <is>
          <t>9c93187b55b29351f6307d9ccae6fe15798bf7465658c8caa340daaf815cd0f6</t>
        </is>
      </c>
      <c r="U305" s="72" t="inlineStr">
        <is>
          <t>Codex</t>
        </is>
      </c>
      <c r="V305" s="132" t="n">
        <v>46301</v>
      </c>
      <c r="W305" s="72" t="inlineStr">
        <is>
          <t>用户参考图；项目自制模型</t>
        </is>
      </c>
      <c r="X305" s="72" t="inlineStr">
        <is>
          <t>roof_formwork_0</t>
        </is>
      </c>
      <c r="Y30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6" ht="255" customHeight="1" s="129">
      <c r="A306" s="99" t="inlineStr">
        <is>
          <t>ENV-OPENWORLD-TOWER02-ROOF-FORMWORK-1</t>
        </is>
      </c>
      <c r="B306" s="72" t="inlineStr">
        <is>
          <t>塔2 屋顶核心模板_1_多层作业岛</t>
        </is>
      </c>
      <c r="C306" s="72" t="inlineStr">
        <is>
          <t>场景</t>
        </is>
      </c>
      <c r="D306" s="99" t="inlineStr">
        <is>
          <t>environment_module_3d</t>
        </is>
      </c>
      <c r="E306" s="99" t="inlineStr">
        <is>
          <t>open_world_tower_02</t>
        </is>
      </c>
      <c r="F306" s="99" t="inlineStr">
        <is>
          <t>roof_formwork_1</t>
        </is>
      </c>
      <c r="G306" s="99" t="inlineStr">
        <is>
          <t>ENV-OPENWORLD-TOWER02</t>
        </is>
      </c>
      <c r="H306" s="99" t="inlineStr">
        <is>
          <t>Top3D / Godot Y-up</t>
        </is>
      </c>
      <c r="I306" s="99" t="inlineStr">
        <is>
          <t>default</t>
        </is>
      </c>
      <c r="J306" s="72" t="inlineStr">
        <is>
          <t>开放世界塔楼独立可复用组件</t>
        </is>
      </c>
      <c r="K306" s="99" t="inlineStr">
        <is>
          <t>已导入；优化完成</t>
        </is>
      </c>
      <c r="L306" s="99" t="inlineStr">
        <is>
          <t>P1</t>
        </is>
      </c>
      <c r="M306" s="99" t="inlineStr">
        <is>
          <t>v004</t>
        </is>
      </c>
      <c r="N306" s="99" t="inlineStr">
        <is>
          <t>11.460×12.200×4.924m (Blender XYZ)</t>
        </is>
      </c>
      <c r="O306" s="99" t="inlineStr">
        <is>
          <t>assets/art/environments/open_world/runtime/tower_02/roof_formwork_1/env_tower_02_roof_formwork_1_root_top3d.tscn</t>
        </is>
      </c>
      <c r="P306" s="99" t="inlineStr">
        <is>
          <t>docs/v0.1/development/2026-09-30_openworld_towers_runtime_import.md</t>
        </is>
      </c>
      <c r="Q306" s="72" t="inlineStr">
        <is>
          <t>塔2 屋顶核心模板_1_多层作业岛;v004</t>
        </is>
      </c>
      <c r="R306" s="99">
        <f>LOWER(TRIM(C306)&amp;"|"&amp;TRIM(D306)&amp;"|"&amp;TRIM(E306)&amp;"|"&amp;TRIM(F306)&amp;"|"&amp;TRIM(H306)&amp;"|"&amp;TRIM(I306))</f>
        <v/>
      </c>
      <c r="S306" s="99">
        <f>IF(COUNTIF($R$6:$R$973,R306)&gt;1,"重复","唯一")</f>
        <v/>
      </c>
      <c r="T306" s="99" t="inlineStr">
        <is>
          <t>427b06e59f7748cac21153999efa0b6de5f7340e996487ecb955d7b44a799ff1</t>
        </is>
      </c>
      <c r="U306" s="72" t="inlineStr">
        <is>
          <t>Codex</t>
        </is>
      </c>
      <c r="V306" s="132" t="n">
        <v>46301</v>
      </c>
      <c r="W306" s="72" t="inlineStr">
        <is>
          <t>用户参考图；项目自制模型</t>
        </is>
      </c>
      <c r="X306" s="72" t="inlineStr">
        <is>
          <t>roof_formwork_1</t>
        </is>
      </c>
      <c r="Y30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7" ht="255" customHeight="1" s="129">
      <c r="A307" s="99" t="inlineStr">
        <is>
          <t>ENV-OPENWORLD-TOWER02-ROOF-FORMWORK-2</t>
        </is>
      </c>
      <c r="B307" s="72" t="inlineStr">
        <is>
          <t>塔2 屋顶核心模板_2_多层作业岛</t>
        </is>
      </c>
      <c r="C307" s="72" t="inlineStr">
        <is>
          <t>场景</t>
        </is>
      </c>
      <c r="D307" s="99" t="inlineStr">
        <is>
          <t>environment_module_3d</t>
        </is>
      </c>
      <c r="E307" s="99" t="inlineStr">
        <is>
          <t>open_world_tower_02</t>
        </is>
      </c>
      <c r="F307" s="99" t="inlineStr">
        <is>
          <t>roof_formwork_2</t>
        </is>
      </c>
      <c r="G307" s="99" t="inlineStr">
        <is>
          <t>ENV-OPENWORLD-TOWER02</t>
        </is>
      </c>
      <c r="H307" s="99" t="inlineStr">
        <is>
          <t>Top3D / Godot Y-up</t>
        </is>
      </c>
      <c r="I307" s="99" t="inlineStr">
        <is>
          <t>default</t>
        </is>
      </c>
      <c r="J307" s="72" t="inlineStr">
        <is>
          <t>开放世界塔楼独立可复用组件</t>
        </is>
      </c>
      <c r="K307" s="99" t="inlineStr">
        <is>
          <t>已导入；优化完成</t>
        </is>
      </c>
      <c r="L307" s="99" t="inlineStr">
        <is>
          <t>P1</t>
        </is>
      </c>
      <c r="M307" s="99" t="inlineStr">
        <is>
          <t>v004</t>
        </is>
      </c>
      <c r="N307" s="99" t="inlineStr">
        <is>
          <t>9.960×14.200×6.524m (Blender XYZ)</t>
        </is>
      </c>
      <c r="O307" s="99" t="inlineStr">
        <is>
          <t>assets/art/environments/open_world/runtime/tower_02/roof_formwork_2/env_tower_02_roof_formwork_2_root_top3d.tscn</t>
        </is>
      </c>
      <c r="P307" s="99" t="inlineStr">
        <is>
          <t>docs/v0.1/development/2026-09-30_openworld_towers_runtime_import.md</t>
        </is>
      </c>
      <c r="Q307" s="72" t="inlineStr">
        <is>
          <t>塔2 屋顶核心模板_2_多层作业岛;v004</t>
        </is>
      </c>
      <c r="R307" s="99">
        <f>LOWER(TRIM(C307)&amp;"|"&amp;TRIM(D307)&amp;"|"&amp;TRIM(E307)&amp;"|"&amp;TRIM(F307)&amp;"|"&amp;TRIM(H307)&amp;"|"&amp;TRIM(I307))</f>
        <v/>
      </c>
      <c r="S307" s="99">
        <f>IF(COUNTIF($R$6:$R$973,R307)&gt;1,"重复","唯一")</f>
        <v/>
      </c>
      <c r="T307" s="99" t="inlineStr">
        <is>
          <t>d6eedd1ca24dd9be591f13cf22902d985fee3d9a134510459889d79c41aada72</t>
        </is>
      </c>
      <c r="U307" s="72" t="inlineStr">
        <is>
          <t>Codex</t>
        </is>
      </c>
      <c r="V307" s="132" t="n">
        <v>46301</v>
      </c>
      <c r="W307" s="72" t="inlineStr">
        <is>
          <t>用户参考图；项目自制模型</t>
        </is>
      </c>
      <c r="X307" s="72" t="inlineStr">
        <is>
          <t>roof_formwork_2</t>
        </is>
      </c>
      <c r="Y30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8" ht="255" customHeight="1" s="129">
      <c r="A308" s="99" t="inlineStr">
        <is>
          <t>ENV-OPENWORLD-TOWER02-ROOF-SHORING-00</t>
        </is>
      </c>
      <c r="B308" s="72" t="inlineStr">
        <is>
          <t>塔2 屋顶支模_00_梁笼及顶撑</t>
        </is>
      </c>
      <c r="C308" s="72" t="inlineStr">
        <is>
          <t>场景</t>
        </is>
      </c>
      <c r="D308" s="99" t="inlineStr">
        <is>
          <t>environment_module_3d</t>
        </is>
      </c>
      <c r="E308" s="99" t="inlineStr">
        <is>
          <t>open_world_tower_02</t>
        </is>
      </c>
      <c r="F308" s="99" t="inlineStr">
        <is>
          <t>roof_shoring_00</t>
        </is>
      </c>
      <c r="G308" s="99" t="inlineStr">
        <is>
          <t>ENV-OPENWORLD-TOWER02</t>
        </is>
      </c>
      <c r="H308" s="99" t="inlineStr">
        <is>
          <t>Top3D / Godot Y-up</t>
        </is>
      </c>
      <c r="I308" s="99" t="inlineStr">
        <is>
          <t>default</t>
        </is>
      </c>
      <c r="J308" s="72" t="inlineStr">
        <is>
          <t>开放世界塔楼独立可复用组件</t>
        </is>
      </c>
      <c r="K308" s="99" t="inlineStr">
        <is>
          <t>已导入；优化完成</t>
        </is>
      </c>
      <c r="L308" s="99" t="inlineStr">
        <is>
          <t>P1</t>
        </is>
      </c>
      <c r="M308" s="99" t="inlineStr">
        <is>
          <t>v004</t>
        </is>
      </c>
      <c r="N308" s="99" t="inlineStr">
        <is>
          <t>15.690×4.160×6.774m (Blender XYZ)</t>
        </is>
      </c>
      <c r="O308" s="99" t="inlineStr">
        <is>
          <t>assets/art/environments/open_world/runtime/tower_02/roof_shoring_00/env_tower_02_roof_shoring_00_root_top3d.tscn</t>
        </is>
      </c>
      <c r="P308" s="99" t="inlineStr">
        <is>
          <t>docs/v0.1/development/2026-09-30_openworld_towers_runtime_import.md</t>
        </is>
      </c>
      <c r="Q308" s="72" t="inlineStr">
        <is>
          <t>塔2 屋顶支模_00_梁笼及顶撑;v004</t>
        </is>
      </c>
      <c r="R308" s="99">
        <f>LOWER(TRIM(C308)&amp;"|"&amp;TRIM(D308)&amp;"|"&amp;TRIM(E308)&amp;"|"&amp;TRIM(F308)&amp;"|"&amp;TRIM(H308)&amp;"|"&amp;TRIM(I308))</f>
        <v/>
      </c>
      <c r="S308" s="99">
        <f>IF(COUNTIF($R$6:$R$973,R308)&gt;1,"重复","唯一")</f>
        <v/>
      </c>
      <c r="T308" s="99" t="inlineStr">
        <is>
          <t>8d0cf751acb31c5115638e18b56f73b2af8dcd53962c815e5bdfa1315493d900</t>
        </is>
      </c>
      <c r="U308" s="72" t="inlineStr">
        <is>
          <t>Codex</t>
        </is>
      </c>
      <c r="V308" s="132" t="n">
        <v>46301</v>
      </c>
      <c r="W308" s="72" t="inlineStr">
        <is>
          <t>用户参考图；项目自制模型</t>
        </is>
      </c>
      <c r="X308" s="72" t="inlineStr">
        <is>
          <t>roof_shoring_00</t>
        </is>
      </c>
      <c r="Y30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09" ht="255" customHeight="1" s="129">
      <c r="A309" s="99" t="inlineStr">
        <is>
          <t>ENV-OPENWORLD-TOWER02-ROOF-SHORING-01</t>
        </is>
      </c>
      <c r="B309" s="72" t="inlineStr">
        <is>
          <t>塔2 屋顶支模_01_梁笼及顶撑</t>
        </is>
      </c>
      <c r="C309" s="72" t="inlineStr">
        <is>
          <t>场景</t>
        </is>
      </c>
      <c r="D309" s="99" t="inlineStr">
        <is>
          <t>environment_module_3d</t>
        </is>
      </c>
      <c r="E309" s="99" t="inlineStr">
        <is>
          <t>open_world_tower_02</t>
        </is>
      </c>
      <c r="F309" s="99" t="inlineStr">
        <is>
          <t>roof_shoring_01</t>
        </is>
      </c>
      <c r="G309" s="99" t="inlineStr">
        <is>
          <t>ENV-OPENWORLD-TOWER02</t>
        </is>
      </c>
      <c r="H309" s="99" t="inlineStr">
        <is>
          <t>Top3D / Godot Y-up</t>
        </is>
      </c>
      <c r="I309" s="99" t="inlineStr">
        <is>
          <t>default</t>
        </is>
      </c>
      <c r="J309" s="72" t="inlineStr">
        <is>
          <t>开放世界塔楼独立可复用组件</t>
        </is>
      </c>
      <c r="K309" s="99" t="inlineStr">
        <is>
          <t>已导入；优化完成</t>
        </is>
      </c>
      <c r="L309" s="99" t="inlineStr">
        <is>
          <t>P1</t>
        </is>
      </c>
      <c r="M309" s="99" t="inlineStr">
        <is>
          <t>v004</t>
        </is>
      </c>
      <c r="N309" s="99" t="inlineStr">
        <is>
          <t>15.690×4.160×4.274m (Blender XYZ)</t>
        </is>
      </c>
      <c r="O309" s="99" t="inlineStr">
        <is>
          <t>assets/art/environments/open_world/runtime/tower_02/roof_shoring_01/env_tower_02_roof_shoring_01_root_top3d.tscn</t>
        </is>
      </c>
      <c r="P309" s="99" t="inlineStr">
        <is>
          <t>docs/v0.1/development/2026-09-30_openworld_towers_runtime_import.md</t>
        </is>
      </c>
      <c r="Q309" s="72" t="inlineStr">
        <is>
          <t>塔2 屋顶支模_01_梁笼及顶撑;v004</t>
        </is>
      </c>
      <c r="R309" s="99">
        <f>LOWER(TRIM(C309)&amp;"|"&amp;TRIM(D309)&amp;"|"&amp;TRIM(E309)&amp;"|"&amp;TRIM(F309)&amp;"|"&amp;TRIM(H309)&amp;"|"&amp;TRIM(I309))</f>
        <v/>
      </c>
      <c r="S309" s="99">
        <f>IF(COUNTIF($R$6:$R$973,R309)&gt;1,"重复","唯一")</f>
        <v/>
      </c>
      <c r="T309" s="99" t="inlineStr">
        <is>
          <t>fc83c9d2effd8a99e6d6e338eb872d307fe1224f4711297ac8d3bfe83853721a</t>
        </is>
      </c>
      <c r="U309" s="72" t="inlineStr">
        <is>
          <t>Codex</t>
        </is>
      </c>
      <c r="V309" s="132" t="n">
        <v>46301</v>
      </c>
      <c r="W309" s="72" t="inlineStr">
        <is>
          <t>用户参考图；项目自制模型</t>
        </is>
      </c>
      <c r="X309" s="72" t="inlineStr">
        <is>
          <t>roof_shoring_01</t>
        </is>
      </c>
      <c r="Y30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0" ht="255" customHeight="1" s="129">
      <c r="A310" s="99" t="inlineStr">
        <is>
          <t>ENV-OPENWORLD-TOWER02-ROOF-SHORING-02</t>
        </is>
      </c>
      <c r="B310" s="72" t="inlineStr">
        <is>
          <t>塔2 屋顶支模_02_梁笼及顶撑</t>
        </is>
      </c>
      <c r="C310" s="72" t="inlineStr">
        <is>
          <t>场景</t>
        </is>
      </c>
      <c r="D310" s="99" t="inlineStr">
        <is>
          <t>environment_module_3d</t>
        </is>
      </c>
      <c r="E310" s="99" t="inlineStr">
        <is>
          <t>open_world_tower_02</t>
        </is>
      </c>
      <c r="F310" s="99" t="inlineStr">
        <is>
          <t>roof_shoring_02</t>
        </is>
      </c>
      <c r="G310" s="99" t="inlineStr">
        <is>
          <t>ENV-OPENWORLD-TOWER02</t>
        </is>
      </c>
      <c r="H310" s="99" t="inlineStr">
        <is>
          <t>Top3D / Godot Y-up</t>
        </is>
      </c>
      <c r="I310" s="99" t="inlineStr">
        <is>
          <t>default</t>
        </is>
      </c>
      <c r="J310" s="72" t="inlineStr">
        <is>
          <t>开放世界塔楼独立可复用组件</t>
        </is>
      </c>
      <c r="K310" s="99" t="inlineStr">
        <is>
          <t>已导入；优化完成</t>
        </is>
      </c>
      <c r="L310" s="99" t="inlineStr">
        <is>
          <t>P1</t>
        </is>
      </c>
      <c r="M310" s="99" t="inlineStr">
        <is>
          <t>v004</t>
        </is>
      </c>
      <c r="N310" s="99" t="inlineStr">
        <is>
          <t>5.690×11.160×5.374m (Blender XYZ)</t>
        </is>
      </c>
      <c r="O310" s="99" t="inlineStr">
        <is>
          <t>assets/art/environments/open_world/runtime/tower_02/roof_shoring_02/env_tower_02_roof_shoring_02_root_top3d.tscn</t>
        </is>
      </c>
      <c r="P310" s="99" t="inlineStr">
        <is>
          <t>docs/v0.1/development/2026-09-30_openworld_towers_runtime_import.md</t>
        </is>
      </c>
      <c r="Q310" s="72" t="inlineStr">
        <is>
          <t>塔2 屋顶支模_02_梁笼及顶撑;v004</t>
        </is>
      </c>
      <c r="R310" s="99">
        <f>LOWER(TRIM(C310)&amp;"|"&amp;TRIM(D310)&amp;"|"&amp;TRIM(E310)&amp;"|"&amp;TRIM(F310)&amp;"|"&amp;TRIM(H310)&amp;"|"&amp;TRIM(I310))</f>
        <v/>
      </c>
      <c r="S310" s="99">
        <f>IF(COUNTIF($R$6:$R$973,R310)&gt;1,"重复","唯一")</f>
        <v/>
      </c>
      <c r="T310" s="99" t="inlineStr">
        <is>
          <t>01d290cf392ef1974c2b58d6fbbb954d5533dc5619db3980171c4b3a8993871d</t>
        </is>
      </c>
      <c r="U310" s="72" t="inlineStr">
        <is>
          <t>Codex</t>
        </is>
      </c>
      <c r="V310" s="132" t="n">
        <v>46301</v>
      </c>
      <c r="W310" s="72" t="inlineStr">
        <is>
          <t>用户参考图；项目自制模型</t>
        </is>
      </c>
      <c r="X310" s="72" t="inlineStr">
        <is>
          <t>roof_shoring_02</t>
        </is>
      </c>
      <c r="Y31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1" ht="255" customHeight="1" s="129">
      <c r="A311" s="99" t="inlineStr">
        <is>
          <t>ENV-OPENWORLD-TOWER02-ROOF-SHORING-03</t>
        </is>
      </c>
      <c r="B311" s="72" t="inlineStr">
        <is>
          <t>塔2 屋顶支模_03_梁笼及顶撑</t>
        </is>
      </c>
      <c r="C311" s="72" t="inlineStr">
        <is>
          <t>场景</t>
        </is>
      </c>
      <c r="D311" s="99" t="inlineStr">
        <is>
          <t>environment_module_3d</t>
        </is>
      </c>
      <c r="E311" s="99" t="inlineStr">
        <is>
          <t>open_world_tower_02</t>
        </is>
      </c>
      <c r="F311" s="99" t="inlineStr">
        <is>
          <t>roof_shoring_03</t>
        </is>
      </c>
      <c r="G311" s="99" t="inlineStr">
        <is>
          <t>ENV-OPENWORLD-TOWER02</t>
        </is>
      </c>
      <c r="H311" s="99" t="inlineStr">
        <is>
          <t>Top3D / Godot Y-up</t>
        </is>
      </c>
      <c r="I311" s="99" t="inlineStr">
        <is>
          <t>default</t>
        </is>
      </c>
      <c r="J311" s="72" t="inlineStr">
        <is>
          <t>开放世界塔楼独立可复用组件</t>
        </is>
      </c>
      <c r="K311" s="99" t="inlineStr">
        <is>
          <t>已导入；优化完成</t>
        </is>
      </c>
      <c r="L311" s="99" t="inlineStr">
        <is>
          <t>P1</t>
        </is>
      </c>
      <c r="M311" s="99" t="inlineStr">
        <is>
          <t>v004</t>
        </is>
      </c>
      <c r="N311" s="99" t="inlineStr">
        <is>
          <t>7.690×4.160×3.374m (Blender XYZ)</t>
        </is>
      </c>
      <c r="O311" s="99" t="inlineStr">
        <is>
          <t>assets/art/environments/open_world/runtime/tower_02/roof_shoring_03/env_tower_02_roof_shoring_03_root_top3d.tscn</t>
        </is>
      </c>
      <c r="P311" s="99" t="inlineStr">
        <is>
          <t>docs/v0.1/development/2026-09-30_openworld_towers_runtime_import.md</t>
        </is>
      </c>
      <c r="Q311" s="72" t="inlineStr">
        <is>
          <t>塔2 屋顶支模_03_梁笼及顶撑;v004</t>
        </is>
      </c>
      <c r="R311" s="99">
        <f>LOWER(TRIM(C311)&amp;"|"&amp;TRIM(D311)&amp;"|"&amp;TRIM(E311)&amp;"|"&amp;TRIM(F311)&amp;"|"&amp;TRIM(H311)&amp;"|"&amp;TRIM(I311))</f>
        <v/>
      </c>
      <c r="S311" s="99">
        <f>IF(COUNTIF($R$6:$R$973,R311)&gt;1,"重复","唯一")</f>
        <v/>
      </c>
      <c r="T311" s="99" t="inlineStr">
        <is>
          <t>6c65d1f0c396934878aecea6173477cc2d310e6194ce480abcfb69237f5c9a49</t>
        </is>
      </c>
      <c r="U311" s="72" t="inlineStr">
        <is>
          <t>Codex</t>
        </is>
      </c>
      <c r="V311" s="132" t="n">
        <v>46301</v>
      </c>
      <c r="W311" s="72" t="inlineStr">
        <is>
          <t>用户参考图；项目自制模型</t>
        </is>
      </c>
      <c r="X311" s="72" t="inlineStr">
        <is>
          <t>roof_shoring_03</t>
        </is>
      </c>
      <c r="Y31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2" ht="255" customHeight="1" s="129">
      <c r="A312" s="99" t="inlineStr">
        <is>
          <t>ENV-OPENWORLD-TOWER02-ROOF-SUPPLY-00</t>
        </is>
      </c>
      <c r="B312" s="72" t="inlineStr">
        <is>
          <t>塔2 屋顶材料_00_rebar</t>
        </is>
      </c>
      <c r="C312" s="72" t="inlineStr">
        <is>
          <t>场景</t>
        </is>
      </c>
      <c r="D312" s="99" t="inlineStr">
        <is>
          <t>environment_module_3d</t>
        </is>
      </c>
      <c r="E312" s="99" t="inlineStr">
        <is>
          <t>open_world_tower_02</t>
        </is>
      </c>
      <c r="F312" s="99" t="inlineStr">
        <is>
          <t>roof_supply_00</t>
        </is>
      </c>
      <c r="G312" s="99" t="inlineStr">
        <is>
          <t>ENV-OPENWORLD-TOWER02</t>
        </is>
      </c>
      <c r="H312" s="99" t="inlineStr">
        <is>
          <t>Top3D / Godot Y-up</t>
        </is>
      </c>
      <c r="I312" s="99" t="inlineStr">
        <is>
          <t>default</t>
        </is>
      </c>
      <c r="J312" s="72" t="inlineStr">
        <is>
          <t>开放世界塔楼独立可复用组件</t>
        </is>
      </c>
      <c r="K312" s="99" t="inlineStr">
        <is>
          <t>已导入；优化完成</t>
        </is>
      </c>
      <c r="L312" s="99" t="inlineStr">
        <is>
          <t>P1</t>
        </is>
      </c>
      <c r="M312" s="99" t="inlineStr">
        <is>
          <t>v004</t>
        </is>
      </c>
      <c r="N312" s="99" t="inlineStr">
        <is>
          <t>6.000×2.720×2.269m (Blender XYZ)</t>
        </is>
      </c>
      <c r="O312" s="99" t="inlineStr">
        <is>
          <t>assets/art/environments/open_world/runtime/tower_02/roof_supply_00/env_tower_02_roof_supply_00_root_top3d.tscn</t>
        </is>
      </c>
      <c r="P312" s="99" t="inlineStr">
        <is>
          <t>docs/v0.1/development/2026-09-30_openworld_towers_runtime_import.md</t>
        </is>
      </c>
      <c r="Q312" s="72" t="inlineStr">
        <is>
          <t>塔2 屋顶材料_00_rebar;v004</t>
        </is>
      </c>
      <c r="R312" s="99">
        <f>LOWER(TRIM(C312)&amp;"|"&amp;TRIM(D312)&amp;"|"&amp;TRIM(E312)&amp;"|"&amp;TRIM(F312)&amp;"|"&amp;TRIM(H312)&amp;"|"&amp;TRIM(I312))</f>
        <v/>
      </c>
      <c r="S312" s="99">
        <f>IF(COUNTIF($R$6:$R$973,R312)&gt;1,"重复","唯一")</f>
        <v/>
      </c>
      <c r="T312" s="99" t="inlineStr">
        <is>
          <t>3948ec3991ad9c9cd49314dba555fd914ee2553265539ae7b8a3de360a53ed88</t>
        </is>
      </c>
      <c r="U312" s="72" t="inlineStr">
        <is>
          <t>Codex</t>
        </is>
      </c>
      <c r="V312" s="132" t="n">
        <v>46301</v>
      </c>
      <c r="W312" s="72" t="inlineStr">
        <is>
          <t>用户参考图；项目自制模型</t>
        </is>
      </c>
      <c r="X312" s="72" t="inlineStr">
        <is>
          <t>roof_supply_00</t>
        </is>
      </c>
      <c r="Y31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3" ht="255" customHeight="1" s="129">
      <c r="A313" s="99" t="inlineStr">
        <is>
          <t>ENV-OPENWORLD-TOWER02-ROOF-SUPPLY-01</t>
        </is>
      </c>
      <c r="B313" s="72" t="inlineStr">
        <is>
          <t>塔2 屋顶材料_01_boards</t>
        </is>
      </c>
      <c r="C313" s="72" t="inlineStr">
        <is>
          <t>场景</t>
        </is>
      </c>
      <c r="D313" s="99" t="inlineStr">
        <is>
          <t>environment_module_3d</t>
        </is>
      </c>
      <c r="E313" s="99" t="inlineStr">
        <is>
          <t>open_world_tower_02</t>
        </is>
      </c>
      <c r="F313" s="99" t="inlineStr">
        <is>
          <t>roof_supply_01</t>
        </is>
      </c>
      <c r="G313" s="99" t="inlineStr">
        <is>
          <t>ENV-OPENWORLD-TOWER02</t>
        </is>
      </c>
      <c r="H313" s="99" t="inlineStr">
        <is>
          <t>Top3D / Godot Y-up</t>
        </is>
      </c>
      <c r="I313" s="99" t="inlineStr">
        <is>
          <t>default</t>
        </is>
      </c>
      <c r="J313" s="72" t="inlineStr">
        <is>
          <t>开放世界塔楼独立可复用组件</t>
        </is>
      </c>
      <c r="K313" s="99" t="inlineStr">
        <is>
          <t>已导入；优化完成</t>
        </is>
      </c>
      <c r="L313" s="99" t="inlineStr">
        <is>
          <t>P1</t>
        </is>
      </c>
      <c r="M313" s="99" t="inlineStr">
        <is>
          <t>v004</t>
        </is>
      </c>
      <c r="N313" s="99" t="inlineStr">
        <is>
          <t>4.700×2.720×1.665m (Blender XYZ)</t>
        </is>
      </c>
      <c r="O313" s="99" t="inlineStr">
        <is>
          <t>assets/art/environments/open_world/runtime/tower_02/roof_supply_01/env_tower_02_roof_supply_01_root_top3d.tscn</t>
        </is>
      </c>
      <c r="P313" s="99" t="inlineStr">
        <is>
          <t>docs/v0.1/development/2026-09-30_openworld_towers_runtime_import.md</t>
        </is>
      </c>
      <c r="Q313" s="72" t="inlineStr">
        <is>
          <t>塔2 屋顶材料_01_boards;v004</t>
        </is>
      </c>
      <c r="R313" s="99">
        <f>LOWER(TRIM(C313)&amp;"|"&amp;TRIM(D313)&amp;"|"&amp;TRIM(E313)&amp;"|"&amp;TRIM(F313)&amp;"|"&amp;TRIM(H313)&amp;"|"&amp;TRIM(I313))</f>
        <v/>
      </c>
      <c r="S313" s="99">
        <f>IF(COUNTIF($R$6:$R$973,R313)&gt;1,"重复","唯一")</f>
        <v/>
      </c>
      <c r="T313" s="99" t="inlineStr">
        <is>
          <t>a2164d572c58c065edcbec2ce0a4b9296838c5ad694993d1ac2810086730d2b0</t>
        </is>
      </c>
      <c r="U313" s="72" t="inlineStr">
        <is>
          <t>Codex</t>
        </is>
      </c>
      <c r="V313" s="132" t="n">
        <v>46301</v>
      </c>
      <c r="W313" s="72" t="inlineStr">
        <is>
          <t>用户参考图；项目自制模型</t>
        </is>
      </c>
      <c r="X313" s="72" t="inlineStr">
        <is>
          <t>roof_supply_01</t>
        </is>
      </c>
      <c r="Y31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4" ht="255" customHeight="1" s="129">
      <c r="A314" s="99" t="inlineStr">
        <is>
          <t>ENV-OPENWORLD-TOWER02-ROOF-SUPPLY-02</t>
        </is>
      </c>
      <c r="B314" s="72" t="inlineStr">
        <is>
          <t>塔2 屋顶材料_02_panel</t>
        </is>
      </c>
      <c r="C314" s="72" t="inlineStr">
        <is>
          <t>场景</t>
        </is>
      </c>
      <c r="D314" s="99" t="inlineStr">
        <is>
          <t>environment_module_3d</t>
        </is>
      </c>
      <c r="E314" s="99" t="inlineStr">
        <is>
          <t>open_world_tower_02</t>
        </is>
      </c>
      <c r="F314" s="99" t="inlineStr">
        <is>
          <t>roof_supply_02</t>
        </is>
      </c>
      <c r="G314" s="99" t="inlineStr">
        <is>
          <t>ENV-OPENWORLD-TOWER02</t>
        </is>
      </c>
      <c r="H314" s="99" t="inlineStr">
        <is>
          <t>Top3D / Godot Y-up</t>
        </is>
      </c>
      <c r="I314" s="99" t="inlineStr">
        <is>
          <t>default</t>
        </is>
      </c>
      <c r="J314" s="72" t="inlineStr">
        <is>
          <t>开放世界塔楼独立可复用组件</t>
        </is>
      </c>
      <c r="K314" s="99" t="inlineStr">
        <is>
          <t>已导入；优化完成</t>
        </is>
      </c>
      <c r="L314" s="99" t="inlineStr">
        <is>
          <t>P1</t>
        </is>
      </c>
      <c r="M314" s="99" t="inlineStr">
        <is>
          <t>v004</t>
        </is>
      </c>
      <c r="N314" s="99" t="inlineStr">
        <is>
          <t>4.700×2.720×1.710m (Blender XYZ)</t>
        </is>
      </c>
      <c r="O314" s="99" t="inlineStr">
        <is>
          <t>assets/art/environments/open_world/runtime/tower_02/roof_supply_02/env_tower_02_roof_supply_02_root_top3d.tscn</t>
        </is>
      </c>
      <c r="P314" s="99" t="inlineStr">
        <is>
          <t>docs/v0.1/development/2026-09-30_openworld_towers_runtime_import.md</t>
        </is>
      </c>
      <c r="Q314" s="72" t="inlineStr">
        <is>
          <t>塔2 屋顶材料_02_panel;v004</t>
        </is>
      </c>
      <c r="R314" s="99">
        <f>LOWER(TRIM(C314)&amp;"|"&amp;TRIM(D314)&amp;"|"&amp;TRIM(E314)&amp;"|"&amp;TRIM(F314)&amp;"|"&amp;TRIM(H314)&amp;"|"&amp;TRIM(I314))</f>
        <v/>
      </c>
      <c r="S314" s="99">
        <f>IF(COUNTIF($R$6:$R$973,R314)&gt;1,"重复","唯一")</f>
        <v/>
      </c>
      <c r="T314" s="99" t="inlineStr">
        <is>
          <t>9ef527faf976bcadd1e2dd2d9eeea7661526e02a2caa670b56970e0e4cbbced4</t>
        </is>
      </c>
      <c r="U314" s="72" t="inlineStr">
        <is>
          <t>Codex</t>
        </is>
      </c>
      <c r="V314" s="132" t="n">
        <v>46301</v>
      </c>
      <c r="W314" s="72" t="inlineStr">
        <is>
          <t>用户参考图；项目自制模型</t>
        </is>
      </c>
      <c r="X314" s="72" t="inlineStr">
        <is>
          <t>roof_supply_02</t>
        </is>
      </c>
      <c r="Y31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5" ht="255" customHeight="1" s="129">
      <c r="A315" s="99" t="inlineStr">
        <is>
          <t>ENV-OPENWORLD-TOWER02-ROOF-SUPPLY-03</t>
        </is>
      </c>
      <c r="B315" s="72" t="inlineStr">
        <is>
          <t>塔2 屋顶材料_03_rebar</t>
        </is>
      </c>
      <c r="C315" s="72" t="inlineStr">
        <is>
          <t>场景</t>
        </is>
      </c>
      <c r="D315" s="99" t="inlineStr">
        <is>
          <t>environment_module_3d</t>
        </is>
      </c>
      <c r="E315" s="99" t="inlineStr">
        <is>
          <t>open_world_tower_02</t>
        </is>
      </c>
      <c r="F315" s="99" t="inlineStr">
        <is>
          <t>roof_supply_03</t>
        </is>
      </c>
      <c r="G315" s="99" t="inlineStr">
        <is>
          <t>ENV-OPENWORLD-TOWER02</t>
        </is>
      </c>
      <c r="H315" s="99" t="inlineStr">
        <is>
          <t>Top3D / Godot Y-up</t>
        </is>
      </c>
      <c r="I315" s="99" t="inlineStr">
        <is>
          <t>default</t>
        </is>
      </c>
      <c r="J315" s="72" t="inlineStr">
        <is>
          <t>开放世界塔楼独立可复用组件</t>
        </is>
      </c>
      <c r="K315" s="99" t="inlineStr">
        <is>
          <t>已导入；优化完成</t>
        </is>
      </c>
      <c r="L315" s="99" t="inlineStr">
        <is>
          <t>P1</t>
        </is>
      </c>
      <c r="M315" s="99" t="inlineStr">
        <is>
          <t>v004</t>
        </is>
      </c>
      <c r="N315" s="99" t="inlineStr">
        <is>
          <t>6.000×2.720×2.269m (Blender XYZ)</t>
        </is>
      </c>
      <c r="O315" s="99" t="inlineStr">
        <is>
          <t>assets/art/environments/open_world/runtime/tower_02/roof_supply_03/env_tower_02_roof_supply_03_root_top3d.tscn</t>
        </is>
      </c>
      <c r="P315" s="99" t="inlineStr">
        <is>
          <t>docs/v0.1/development/2026-09-30_openworld_towers_runtime_import.md</t>
        </is>
      </c>
      <c r="Q315" s="72" t="inlineStr">
        <is>
          <t>塔2 屋顶材料_03_rebar;v004</t>
        </is>
      </c>
      <c r="R315" s="99">
        <f>LOWER(TRIM(C315)&amp;"|"&amp;TRIM(D315)&amp;"|"&amp;TRIM(E315)&amp;"|"&amp;TRIM(F315)&amp;"|"&amp;TRIM(H315)&amp;"|"&amp;TRIM(I315))</f>
        <v/>
      </c>
      <c r="S315" s="99">
        <f>IF(COUNTIF($R$6:$R$973,R315)&gt;1,"重复","唯一")</f>
        <v/>
      </c>
      <c r="T315" s="99" t="inlineStr">
        <is>
          <t>ec2e828385c47b78919911336b34beeb3fa758dcd79d8a5da65805a864b1c4cc</t>
        </is>
      </c>
      <c r="U315" s="72" t="inlineStr">
        <is>
          <t>Codex</t>
        </is>
      </c>
      <c r="V315" s="132" t="n">
        <v>46301</v>
      </c>
      <c r="W315" s="72" t="inlineStr">
        <is>
          <t>用户参考图；项目自制模型</t>
        </is>
      </c>
      <c r="X315" s="72" t="inlineStr">
        <is>
          <t>roof_supply_03</t>
        </is>
      </c>
      <c r="Y31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6" ht="255" customHeight="1" s="129">
      <c r="A316" s="99" t="inlineStr">
        <is>
          <t>ENV-OPENWORLD-TOWER02-ROOF-SUPPLY-04</t>
        </is>
      </c>
      <c r="B316" s="72" t="inlineStr">
        <is>
          <t>塔2 屋顶材料_04_boards</t>
        </is>
      </c>
      <c r="C316" s="72" t="inlineStr">
        <is>
          <t>场景</t>
        </is>
      </c>
      <c r="D316" s="99" t="inlineStr">
        <is>
          <t>environment_module_3d</t>
        </is>
      </c>
      <c r="E316" s="99" t="inlineStr">
        <is>
          <t>open_world_tower_02</t>
        </is>
      </c>
      <c r="F316" s="99" t="inlineStr">
        <is>
          <t>roof_supply_04</t>
        </is>
      </c>
      <c r="G316" s="99" t="inlineStr">
        <is>
          <t>ENV-OPENWORLD-TOWER02</t>
        </is>
      </c>
      <c r="H316" s="99" t="inlineStr">
        <is>
          <t>Top3D / Godot Y-up</t>
        </is>
      </c>
      <c r="I316" s="99" t="inlineStr">
        <is>
          <t>default</t>
        </is>
      </c>
      <c r="J316" s="72" t="inlineStr">
        <is>
          <t>开放世界塔楼独立可复用组件</t>
        </is>
      </c>
      <c r="K316" s="99" t="inlineStr">
        <is>
          <t>已导入；优化完成</t>
        </is>
      </c>
      <c r="L316" s="99" t="inlineStr">
        <is>
          <t>P1</t>
        </is>
      </c>
      <c r="M316" s="99" t="inlineStr">
        <is>
          <t>v004</t>
        </is>
      </c>
      <c r="N316" s="99" t="inlineStr">
        <is>
          <t>4.700×2.720×1.665m (Blender XYZ)</t>
        </is>
      </c>
      <c r="O316" s="99" t="inlineStr">
        <is>
          <t>assets/art/environments/open_world/runtime/tower_02/roof_supply_04/env_tower_02_roof_supply_04_root_top3d.tscn</t>
        </is>
      </c>
      <c r="P316" s="99" t="inlineStr">
        <is>
          <t>docs/v0.1/development/2026-09-30_openworld_towers_runtime_import.md</t>
        </is>
      </c>
      <c r="Q316" s="72" t="inlineStr">
        <is>
          <t>塔2 屋顶材料_04_boards;v004</t>
        </is>
      </c>
      <c r="R316" s="99">
        <f>LOWER(TRIM(C316)&amp;"|"&amp;TRIM(D316)&amp;"|"&amp;TRIM(E316)&amp;"|"&amp;TRIM(F316)&amp;"|"&amp;TRIM(H316)&amp;"|"&amp;TRIM(I316))</f>
        <v/>
      </c>
      <c r="S316" s="99">
        <f>IF(COUNTIF($R$6:$R$973,R316)&gt;1,"重复","唯一")</f>
        <v/>
      </c>
      <c r="T316" s="99" t="inlineStr">
        <is>
          <t>66091ee98c19c66cd3b521feca01c0cc82a785c4a0f805d8a838b45adc12e76e</t>
        </is>
      </c>
      <c r="U316" s="72" t="inlineStr">
        <is>
          <t>Codex</t>
        </is>
      </c>
      <c r="V316" s="132" t="n">
        <v>46301</v>
      </c>
      <c r="W316" s="72" t="inlineStr">
        <is>
          <t>用户参考图；项目自制模型</t>
        </is>
      </c>
      <c r="X316" s="72" t="inlineStr">
        <is>
          <t>roof_supply_04</t>
        </is>
      </c>
      <c r="Y31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7" ht="255" customHeight="1" s="129">
      <c r="A317" s="99" t="inlineStr">
        <is>
          <t>ENV-OPENWORLD-TOWER02-ROOF-SUPPLY-05</t>
        </is>
      </c>
      <c r="B317" s="72" t="inlineStr">
        <is>
          <t>塔2 屋顶材料_05_plant</t>
        </is>
      </c>
      <c r="C317" s="72" t="inlineStr">
        <is>
          <t>场景</t>
        </is>
      </c>
      <c r="D317" s="99" t="inlineStr">
        <is>
          <t>environment_module_3d</t>
        </is>
      </c>
      <c r="E317" s="99" t="inlineStr">
        <is>
          <t>open_world_tower_02</t>
        </is>
      </c>
      <c r="F317" s="99" t="inlineStr">
        <is>
          <t>roof_supply_05</t>
        </is>
      </c>
      <c r="G317" s="99" t="inlineStr">
        <is>
          <t>ENV-OPENWORLD-TOWER02</t>
        </is>
      </c>
      <c r="H317" s="99" t="inlineStr">
        <is>
          <t>Top3D / Godot Y-up</t>
        </is>
      </c>
      <c r="I317" s="99" t="inlineStr">
        <is>
          <t>default</t>
        </is>
      </c>
      <c r="J317" s="72" t="inlineStr">
        <is>
          <t>开放世界塔楼独立可复用组件</t>
        </is>
      </c>
      <c r="K317" s="99" t="inlineStr">
        <is>
          <t>已导入；优化完成</t>
        </is>
      </c>
      <c r="L317" s="99" t="inlineStr">
        <is>
          <t>P1</t>
        </is>
      </c>
      <c r="M317" s="99" t="inlineStr">
        <is>
          <t>v004</t>
        </is>
      </c>
      <c r="N317" s="99" t="inlineStr">
        <is>
          <t>4.855×2.720×2.050m (Blender XYZ)</t>
        </is>
      </c>
      <c r="O317" s="99" t="inlineStr">
        <is>
          <t>assets/art/environments/open_world/runtime/tower_02/roof_supply_05/env_tower_02_roof_supply_05_root_top3d.tscn</t>
        </is>
      </c>
      <c r="P317" s="99" t="inlineStr">
        <is>
          <t>docs/v0.1/development/2026-09-30_openworld_towers_runtime_import.md</t>
        </is>
      </c>
      <c r="Q317" s="72" t="inlineStr">
        <is>
          <t>塔2 屋顶材料_05_plant;v004</t>
        </is>
      </c>
      <c r="R317" s="99">
        <f>LOWER(TRIM(C317)&amp;"|"&amp;TRIM(D317)&amp;"|"&amp;TRIM(E317)&amp;"|"&amp;TRIM(F317)&amp;"|"&amp;TRIM(H317)&amp;"|"&amp;TRIM(I317))</f>
        <v/>
      </c>
      <c r="S317" s="99">
        <f>IF(COUNTIF($R$6:$R$973,R317)&gt;1,"重复","唯一")</f>
        <v/>
      </c>
      <c r="T317" s="99" t="inlineStr">
        <is>
          <t>8870c12284de5d98287291360295523e7862beecdb45db62ed170113ce53a680</t>
        </is>
      </c>
      <c r="U317" s="72" t="inlineStr">
        <is>
          <t>Codex</t>
        </is>
      </c>
      <c r="V317" s="132" t="n">
        <v>46301</v>
      </c>
      <c r="W317" s="72" t="inlineStr">
        <is>
          <t>用户参考图；项目自制模型</t>
        </is>
      </c>
      <c r="X317" s="72" t="inlineStr">
        <is>
          <t>roof_supply_05</t>
        </is>
      </c>
      <c r="Y31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8" ht="255" customHeight="1" s="129">
      <c r="A318" s="99" t="inlineStr">
        <is>
          <t>ENV-OPENWORLD-TOWER02-ROOF-SUPPLY-06</t>
        </is>
      </c>
      <c r="B318" s="72" t="inlineStr">
        <is>
          <t>塔2 屋顶材料_06_plant</t>
        </is>
      </c>
      <c r="C318" s="72" t="inlineStr">
        <is>
          <t>场景</t>
        </is>
      </c>
      <c r="D318" s="99" t="inlineStr">
        <is>
          <t>environment_module_3d</t>
        </is>
      </c>
      <c r="E318" s="99" t="inlineStr">
        <is>
          <t>open_world_tower_02</t>
        </is>
      </c>
      <c r="F318" s="99" t="inlineStr">
        <is>
          <t>roof_supply_06</t>
        </is>
      </c>
      <c r="G318" s="99" t="inlineStr">
        <is>
          <t>ENV-OPENWORLD-TOWER02</t>
        </is>
      </c>
      <c r="H318" s="99" t="inlineStr">
        <is>
          <t>Top3D / Godot Y-up</t>
        </is>
      </c>
      <c r="I318" s="99" t="inlineStr">
        <is>
          <t>default</t>
        </is>
      </c>
      <c r="J318" s="72" t="inlineStr">
        <is>
          <t>开放世界塔楼独立可复用组件</t>
        </is>
      </c>
      <c r="K318" s="99" t="inlineStr">
        <is>
          <t>已导入；优化完成</t>
        </is>
      </c>
      <c r="L318" s="99" t="inlineStr">
        <is>
          <t>P1</t>
        </is>
      </c>
      <c r="M318" s="99" t="inlineStr">
        <is>
          <t>v004</t>
        </is>
      </c>
      <c r="N318" s="99" t="inlineStr">
        <is>
          <t>4.855×2.720×2.050m (Blender XYZ)</t>
        </is>
      </c>
      <c r="O318" s="99" t="inlineStr">
        <is>
          <t>assets/art/environments/open_world/runtime/tower_02/roof_supply_06/env_tower_02_roof_supply_06_root_top3d.tscn</t>
        </is>
      </c>
      <c r="P318" s="99" t="inlineStr">
        <is>
          <t>docs/v0.1/development/2026-09-30_openworld_towers_runtime_import.md</t>
        </is>
      </c>
      <c r="Q318" s="72" t="inlineStr">
        <is>
          <t>塔2 屋顶材料_06_plant;v004</t>
        </is>
      </c>
      <c r="R318" s="99">
        <f>LOWER(TRIM(C318)&amp;"|"&amp;TRIM(D318)&amp;"|"&amp;TRIM(E318)&amp;"|"&amp;TRIM(F318)&amp;"|"&amp;TRIM(H318)&amp;"|"&amp;TRIM(I318))</f>
        <v/>
      </c>
      <c r="S318" s="99">
        <f>IF(COUNTIF($R$6:$R$973,R318)&gt;1,"重复","唯一")</f>
        <v/>
      </c>
      <c r="T318" s="99" t="inlineStr">
        <is>
          <t>bd343c92bbe5c1a7c42b1b3d12dd57c8877221388ac7e0f8e8a3454215be4770</t>
        </is>
      </c>
      <c r="U318" s="72" t="inlineStr">
        <is>
          <t>Codex</t>
        </is>
      </c>
      <c r="V318" s="132" t="n">
        <v>46301</v>
      </c>
      <c r="W318" s="72" t="inlineStr">
        <is>
          <t>用户参考图；项目自制模型</t>
        </is>
      </c>
      <c r="X318" s="72" t="inlineStr">
        <is>
          <t>roof_supply_06</t>
        </is>
      </c>
      <c r="Y31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19" ht="255" customHeight="1" s="129">
      <c r="A319" s="99" t="inlineStr">
        <is>
          <t>ENV-OPENWORLD-TOWER02-ROOF-SUPPLY-07</t>
        </is>
      </c>
      <c r="B319" s="72" t="inlineStr">
        <is>
          <t>塔2 屋顶材料_07_panel</t>
        </is>
      </c>
      <c r="C319" s="72" t="inlineStr">
        <is>
          <t>场景</t>
        </is>
      </c>
      <c r="D319" s="99" t="inlineStr">
        <is>
          <t>environment_module_3d</t>
        </is>
      </c>
      <c r="E319" s="99" t="inlineStr">
        <is>
          <t>open_world_tower_02</t>
        </is>
      </c>
      <c r="F319" s="99" t="inlineStr">
        <is>
          <t>roof_supply_07</t>
        </is>
      </c>
      <c r="G319" s="99" t="inlineStr">
        <is>
          <t>ENV-OPENWORLD-TOWER02</t>
        </is>
      </c>
      <c r="H319" s="99" t="inlineStr">
        <is>
          <t>Top3D / Godot Y-up</t>
        </is>
      </c>
      <c r="I319" s="99" t="inlineStr">
        <is>
          <t>default</t>
        </is>
      </c>
      <c r="J319" s="72" t="inlineStr">
        <is>
          <t>开放世界塔楼独立可复用组件</t>
        </is>
      </c>
      <c r="K319" s="99" t="inlineStr">
        <is>
          <t>已导入；优化完成</t>
        </is>
      </c>
      <c r="L319" s="99" t="inlineStr">
        <is>
          <t>P1</t>
        </is>
      </c>
      <c r="M319" s="99" t="inlineStr">
        <is>
          <t>v004</t>
        </is>
      </c>
      <c r="N319" s="99" t="inlineStr">
        <is>
          <t>4.700×2.720×1.710m (Blender XYZ)</t>
        </is>
      </c>
      <c r="O319" s="99" t="inlineStr">
        <is>
          <t>assets/art/environments/open_world/runtime/tower_02/roof_supply_07/env_tower_02_roof_supply_07_root_top3d.tscn</t>
        </is>
      </c>
      <c r="P319" s="99" t="inlineStr">
        <is>
          <t>docs/v0.1/development/2026-09-30_openworld_towers_runtime_import.md</t>
        </is>
      </c>
      <c r="Q319" s="72" t="inlineStr">
        <is>
          <t>塔2 屋顶材料_07_panel;v004</t>
        </is>
      </c>
      <c r="R319" s="99">
        <f>LOWER(TRIM(C319)&amp;"|"&amp;TRIM(D319)&amp;"|"&amp;TRIM(E319)&amp;"|"&amp;TRIM(F319)&amp;"|"&amp;TRIM(H319)&amp;"|"&amp;TRIM(I319))</f>
        <v/>
      </c>
      <c r="S319" s="99">
        <f>IF(COUNTIF($R$6:$R$973,R319)&gt;1,"重复","唯一")</f>
        <v/>
      </c>
      <c r="T319" s="99" t="inlineStr">
        <is>
          <t>7cfa4a9f80e6ad7df5579390b419aee92e54e7289e924a3a42be19bb2a769db4</t>
        </is>
      </c>
      <c r="U319" s="72" t="inlineStr">
        <is>
          <t>Codex</t>
        </is>
      </c>
      <c r="V319" s="132" t="n">
        <v>46301</v>
      </c>
      <c r="W319" s="72" t="inlineStr">
        <is>
          <t>用户参考图；项目自制模型</t>
        </is>
      </c>
      <c r="X319" s="72" t="inlineStr">
        <is>
          <t>roof_supply_07</t>
        </is>
      </c>
      <c r="Y31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0" ht="255" customHeight="1" s="129">
      <c r="A320" s="99" t="inlineStr">
        <is>
          <t>ENV-OPENWORLD-TOWER02-CRANE-00-MAST</t>
        </is>
      </c>
      <c r="B320" s="72" t="inlineStr">
        <is>
          <t>塔2 塔吊1_标准节塔身_螺栓梯笼</t>
        </is>
      </c>
      <c r="C320" s="72" t="inlineStr">
        <is>
          <t>场景</t>
        </is>
      </c>
      <c r="D320" s="99" t="inlineStr">
        <is>
          <t>environment_module_3d</t>
        </is>
      </c>
      <c r="E320" s="99" t="inlineStr">
        <is>
          <t>open_world_tower_02</t>
        </is>
      </c>
      <c r="F320" s="99" t="inlineStr">
        <is>
          <t>crane_00_mast</t>
        </is>
      </c>
      <c r="G320" s="99" t="inlineStr">
        <is>
          <t>ENV-OPENWORLD-TOWER02</t>
        </is>
      </c>
      <c r="H320" s="99" t="inlineStr">
        <is>
          <t>Top3D / Godot Y-up</t>
        </is>
      </c>
      <c r="I320" s="99" t="inlineStr">
        <is>
          <t>default</t>
        </is>
      </c>
      <c r="J320" s="72" t="inlineStr">
        <is>
          <t>开放世界塔楼独立可复用组件</t>
        </is>
      </c>
      <c r="K320" s="99" t="inlineStr">
        <is>
          <t>已导入；优化完成</t>
        </is>
      </c>
      <c r="L320" s="99" t="inlineStr">
        <is>
          <t>P1</t>
        </is>
      </c>
      <c r="M320" s="99" t="inlineStr">
        <is>
          <t>v004</t>
        </is>
      </c>
      <c r="N320" s="99" t="inlineStr">
        <is>
          <t>9.151×6.256×109.500m (Blender XYZ)</t>
        </is>
      </c>
      <c r="O320" s="99" t="inlineStr">
        <is>
          <t>assets/art/environments/open_world/runtime/tower_02/crane_00_mast/env_tower_02_crane_00_mast_root_top3d.tscn</t>
        </is>
      </c>
      <c r="P320" s="99" t="inlineStr">
        <is>
          <t>docs/v0.1/development/2026-09-30_openworld_towers_runtime_import.md</t>
        </is>
      </c>
      <c r="Q320" s="72" t="inlineStr">
        <is>
          <t>塔2 塔吊1_标准节塔身_螺栓梯笼;v004</t>
        </is>
      </c>
      <c r="R320" s="99">
        <f>LOWER(TRIM(C320)&amp;"|"&amp;TRIM(D320)&amp;"|"&amp;TRIM(E320)&amp;"|"&amp;TRIM(F320)&amp;"|"&amp;TRIM(H320)&amp;"|"&amp;TRIM(I320))</f>
        <v/>
      </c>
      <c r="S320" s="99">
        <f>IF(COUNTIF($R$6:$R$973,R320)&gt;1,"重复","唯一")</f>
        <v/>
      </c>
      <c r="T320" s="99" t="inlineStr">
        <is>
          <t>720c6eea61873c58457fb368c96f90e1b18f037fa30cfe936c77974dfd12375f</t>
        </is>
      </c>
      <c r="U320" s="72" t="inlineStr">
        <is>
          <t>Codex</t>
        </is>
      </c>
      <c r="V320" s="132" t="n">
        <v>46301</v>
      </c>
      <c r="W320" s="72" t="inlineStr">
        <is>
          <t>用户参考图；项目自制模型</t>
        </is>
      </c>
      <c r="X320" s="72" t="inlineStr">
        <is>
          <t>crane_00_mast</t>
        </is>
      </c>
      <c r="Y32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1" ht="255" customHeight="1" s="129">
      <c r="A321" s="99" t="inlineStr">
        <is>
          <t>ENV-OPENWORLD-TOWER02-CRANE-00-SLEW-CAB</t>
        </is>
      </c>
      <c r="B321" s="72" t="inlineStr">
        <is>
          <t>塔2 塔吊1_回转总成_折面驾驶室</t>
        </is>
      </c>
      <c r="C321" s="72" t="inlineStr">
        <is>
          <t>场景</t>
        </is>
      </c>
      <c r="D321" s="99" t="inlineStr">
        <is>
          <t>environment_module_3d</t>
        </is>
      </c>
      <c r="E321" s="99" t="inlineStr">
        <is>
          <t>open_world_tower_02</t>
        </is>
      </c>
      <c r="F321" s="99" t="inlineStr">
        <is>
          <t>crane_00_slew_cab</t>
        </is>
      </c>
      <c r="G321" s="99" t="inlineStr">
        <is>
          <t>ENV-OPENWORLD-TOWER02</t>
        </is>
      </c>
      <c r="H321" s="99" t="inlineStr">
        <is>
          <t>Top3D / Godot Y-up</t>
        </is>
      </c>
      <c r="I321" s="99" t="inlineStr">
        <is>
          <t>default</t>
        </is>
      </c>
      <c r="J321" s="72" t="inlineStr">
        <is>
          <t>开放世界塔楼独立可复用组件</t>
        </is>
      </c>
      <c r="K321" s="99" t="inlineStr">
        <is>
          <t>已导入；优化完成</t>
        </is>
      </c>
      <c r="L321" s="99" t="inlineStr">
        <is>
          <t>P1</t>
        </is>
      </c>
      <c r="M321" s="99" t="inlineStr">
        <is>
          <t>v004</t>
        </is>
      </c>
      <c r="N321" s="99" t="inlineStr">
        <is>
          <t>7.827×6.853×4.710m (Blender XYZ)</t>
        </is>
      </c>
      <c r="O321" s="99" t="inlineStr">
        <is>
          <t>assets/art/environments/open_world/runtime/tower_02/crane_00_slew_cab/env_tower_02_crane_00_slew_cab_root_top3d.tscn</t>
        </is>
      </c>
      <c r="P321" s="99" t="inlineStr">
        <is>
          <t>docs/v0.1/development/2026-09-30_openworld_towers_runtime_import.md</t>
        </is>
      </c>
      <c r="Q321" s="72" t="inlineStr">
        <is>
          <t>塔2 塔吊1_回转总成_折面驾驶室;v004</t>
        </is>
      </c>
      <c r="R321" s="99">
        <f>LOWER(TRIM(C321)&amp;"|"&amp;TRIM(D321)&amp;"|"&amp;TRIM(E321)&amp;"|"&amp;TRIM(F321)&amp;"|"&amp;TRIM(H321)&amp;"|"&amp;TRIM(I321))</f>
        <v/>
      </c>
      <c r="S321" s="99">
        <f>IF(COUNTIF($R$6:$R$973,R321)&gt;1,"重复","唯一")</f>
        <v/>
      </c>
      <c r="T321" s="99" t="inlineStr">
        <is>
          <t>27626c90e98c8cf32ff0ddc89a3ea2ec3936c4342185e9cc26092fe22ef7cb4e</t>
        </is>
      </c>
      <c r="U321" s="72" t="inlineStr">
        <is>
          <t>Codex</t>
        </is>
      </c>
      <c r="V321" s="132" t="n">
        <v>46301</v>
      </c>
      <c r="W321" s="72" t="inlineStr">
        <is>
          <t>用户参考图；项目自制模型</t>
        </is>
      </c>
      <c r="X321" s="72" t="inlineStr">
        <is>
          <t>crane_00_slew_cab</t>
        </is>
      </c>
      <c r="Y32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2" ht="255" customHeight="1" s="129">
      <c r="A322" s="99" t="inlineStr">
        <is>
          <t>ENV-OPENWORLD-TOWER02-CRANE-00-JIB</t>
        </is>
      </c>
      <c r="B322" s="72" t="inlineStr">
        <is>
          <t>塔2 塔吊1_工作臂_双弦桁架检修走道</t>
        </is>
      </c>
      <c r="C322" s="72" t="inlineStr">
        <is>
          <t>场景</t>
        </is>
      </c>
      <c r="D322" s="99" t="inlineStr">
        <is>
          <t>environment_module_3d</t>
        </is>
      </c>
      <c r="E322" s="99" t="inlineStr">
        <is>
          <t>open_world_tower_02</t>
        </is>
      </c>
      <c r="F322" s="99" t="inlineStr">
        <is>
          <t>crane_00_jib</t>
        </is>
      </c>
      <c r="G322" s="99" t="inlineStr">
        <is>
          <t>ENV-OPENWORLD-TOWER02</t>
        </is>
      </c>
      <c r="H322" s="99" t="inlineStr">
        <is>
          <t>Top3D / Godot Y-up</t>
        </is>
      </c>
      <c r="I322" s="99" t="inlineStr">
        <is>
          <t>default</t>
        </is>
      </c>
      <c r="J322" s="72" t="inlineStr">
        <is>
          <t>开放世界塔楼独立可复用组件</t>
        </is>
      </c>
      <c r="K322" s="99" t="inlineStr">
        <is>
          <t>已导入；优化完成</t>
        </is>
      </c>
      <c r="L322" s="99" t="inlineStr">
        <is>
          <t>P1</t>
        </is>
      </c>
      <c r="M322" s="99" t="inlineStr">
        <is>
          <t>v004</t>
        </is>
      </c>
      <c r="N322" s="99" t="inlineStr">
        <is>
          <t>32.288×8.375×3.390m (Blender XYZ)</t>
        </is>
      </c>
      <c r="O322" s="99" t="inlineStr">
        <is>
          <t>assets/art/environments/open_world/runtime/tower_02/crane_00_jib/env_tower_02_crane_00_jib_root_top3d.tscn</t>
        </is>
      </c>
      <c r="P322" s="99" t="inlineStr">
        <is>
          <t>docs/v0.1/development/2026-09-30_openworld_towers_runtime_import.md</t>
        </is>
      </c>
      <c r="Q322" s="72" t="inlineStr">
        <is>
          <t>塔2 塔吊1_工作臂_双弦桁架检修走道;v004</t>
        </is>
      </c>
      <c r="R322" s="99">
        <f>LOWER(TRIM(C322)&amp;"|"&amp;TRIM(D322)&amp;"|"&amp;TRIM(E322)&amp;"|"&amp;TRIM(F322)&amp;"|"&amp;TRIM(H322)&amp;"|"&amp;TRIM(I322))</f>
        <v/>
      </c>
      <c r="S322" s="99">
        <f>IF(COUNTIF($R$6:$R$973,R322)&gt;1,"重复","唯一")</f>
        <v/>
      </c>
      <c r="T322" s="99" t="inlineStr">
        <is>
          <t>d9dec3807817e1187fcd927f2df7a3e3c59c816542fe4029211b9385ccf209be</t>
        </is>
      </c>
      <c r="U322" s="72" t="inlineStr">
        <is>
          <t>Codex</t>
        </is>
      </c>
      <c r="V322" s="132" t="n">
        <v>46301</v>
      </c>
      <c r="W322" s="72" t="inlineStr">
        <is>
          <t>用户参考图；项目自制模型</t>
        </is>
      </c>
      <c r="X322" s="72" t="inlineStr">
        <is>
          <t>crane_00_jib</t>
        </is>
      </c>
      <c r="Y32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3" ht="255" customHeight="1" s="129">
      <c r="A323" s="99" t="inlineStr">
        <is>
          <t>ENV-OPENWORLD-TOWER02-CRANE-00-COUNTER-JIB</t>
        </is>
      </c>
      <c r="B323" s="72" t="inlineStr">
        <is>
          <t>塔2 塔吊1_平衡臂_配重块卷扬机电柜</t>
        </is>
      </c>
      <c r="C323" s="72" t="inlineStr">
        <is>
          <t>场景</t>
        </is>
      </c>
      <c r="D323" s="99" t="inlineStr">
        <is>
          <t>environment_module_3d</t>
        </is>
      </c>
      <c r="E323" s="99" t="inlineStr">
        <is>
          <t>open_world_tower_02</t>
        </is>
      </c>
      <c r="F323" s="99" t="inlineStr">
        <is>
          <t>crane_00_counter_jib</t>
        </is>
      </c>
      <c r="G323" s="99" t="inlineStr">
        <is>
          <t>ENV-OPENWORLD-TOWER02</t>
        </is>
      </c>
      <c r="H323" s="99" t="inlineStr">
        <is>
          <t>Top3D / Godot Y-up</t>
        </is>
      </c>
      <c r="I323" s="99" t="inlineStr">
        <is>
          <t>default</t>
        </is>
      </c>
      <c r="J323" s="72" t="inlineStr">
        <is>
          <t>开放世界塔楼独立可复用组件</t>
        </is>
      </c>
      <c r="K323" s="99" t="inlineStr">
        <is>
          <t>已导入；优化完成</t>
        </is>
      </c>
      <c r="L323" s="99" t="inlineStr">
        <is>
          <t>P1</t>
        </is>
      </c>
      <c r="M323" s="99" t="inlineStr">
        <is>
          <t>v004</t>
        </is>
      </c>
      <c r="N323" s="99" t="inlineStr">
        <is>
          <t>15.516×5.844×5.020m (Blender XYZ)</t>
        </is>
      </c>
      <c r="O323" s="99" t="inlineStr">
        <is>
          <t>assets/art/environments/open_world/runtime/tower_02/crane_00_counter_jib/env_tower_02_crane_00_counter_jib_root_top3d.tscn</t>
        </is>
      </c>
      <c r="P323" s="99" t="inlineStr">
        <is>
          <t>docs/v0.1/development/2026-09-30_openworld_towers_runtime_import.md</t>
        </is>
      </c>
      <c r="Q323" s="72" t="inlineStr">
        <is>
          <t>塔2 塔吊1_平衡臂_配重块卷扬机电柜;v004</t>
        </is>
      </c>
      <c r="R323" s="99">
        <f>LOWER(TRIM(C323)&amp;"|"&amp;TRIM(D323)&amp;"|"&amp;TRIM(E323)&amp;"|"&amp;TRIM(F323)&amp;"|"&amp;TRIM(H323)&amp;"|"&amp;TRIM(I323))</f>
        <v/>
      </c>
      <c r="S323" s="99">
        <f>IF(COUNTIF($R$6:$R$973,R323)&gt;1,"重复","唯一")</f>
        <v/>
      </c>
      <c r="T323" s="99" t="inlineStr">
        <is>
          <t>d784f0b2290a7a440614d17df39ebd132e3fa1ce99e9111569e7fadff39bfd90</t>
        </is>
      </c>
      <c r="U323" s="72" t="inlineStr">
        <is>
          <t>Codex</t>
        </is>
      </c>
      <c r="V323" s="132" t="n">
        <v>46301</v>
      </c>
      <c r="W323" s="72" t="inlineStr">
        <is>
          <t>用户参考图；项目自制模型</t>
        </is>
      </c>
      <c r="X323" s="72" t="inlineStr">
        <is>
          <t>crane_00_counter_jib</t>
        </is>
      </c>
      <c r="Y32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4" ht="255" customHeight="1" s="129">
      <c r="A324" s="99" t="inlineStr">
        <is>
          <t>ENV-OPENWORLD-TOWER02-CRANE-00-APEX</t>
        </is>
      </c>
      <c r="B324" s="72" t="inlineStr">
        <is>
          <t>塔2 塔吊1_塔帽_拉杆铰接销轴</t>
        </is>
      </c>
      <c r="C324" s="72" t="inlineStr">
        <is>
          <t>场景</t>
        </is>
      </c>
      <c r="D324" s="99" t="inlineStr">
        <is>
          <t>environment_module_3d</t>
        </is>
      </c>
      <c r="E324" s="99" t="inlineStr">
        <is>
          <t>open_world_tower_02</t>
        </is>
      </c>
      <c r="F324" s="99" t="inlineStr">
        <is>
          <t>crane_00_apex</t>
        </is>
      </c>
      <c r="G324" s="99" t="inlineStr">
        <is>
          <t>ENV-OPENWORLD-TOWER02</t>
        </is>
      </c>
      <c r="H324" s="99" t="inlineStr">
        <is>
          <t>Top3D / Godot Y-up</t>
        </is>
      </c>
      <c r="I324" s="99" t="inlineStr">
        <is>
          <t>default</t>
        </is>
      </c>
      <c r="J324" s="72" t="inlineStr">
        <is>
          <t>开放世界塔楼独立可复用组件</t>
        </is>
      </c>
      <c r="K324" s="99" t="inlineStr">
        <is>
          <t>已导入；优化完成</t>
        </is>
      </c>
      <c r="L324" s="99" t="inlineStr">
        <is>
          <t>P1</t>
        </is>
      </c>
      <c r="M324" s="99" t="inlineStr">
        <is>
          <t>v004</t>
        </is>
      </c>
      <c r="N324" s="99" t="inlineStr">
        <is>
          <t>41.197×9.191×9.099m (Blender XYZ)</t>
        </is>
      </c>
      <c r="O324" s="99" t="inlineStr">
        <is>
          <t>assets/art/environments/open_world/runtime/tower_02/crane_00_apex/env_tower_02_crane_00_apex_root_top3d.tscn</t>
        </is>
      </c>
      <c r="P324" s="99" t="inlineStr">
        <is>
          <t>docs/v0.1/development/2026-09-30_openworld_towers_runtime_import.md</t>
        </is>
      </c>
      <c r="Q324" s="72" t="inlineStr">
        <is>
          <t>塔2 塔吊1_塔帽_拉杆铰接销轴;v004</t>
        </is>
      </c>
      <c r="R324" s="99">
        <f>LOWER(TRIM(C324)&amp;"|"&amp;TRIM(D324)&amp;"|"&amp;TRIM(E324)&amp;"|"&amp;TRIM(F324)&amp;"|"&amp;TRIM(H324)&amp;"|"&amp;TRIM(I324))</f>
        <v/>
      </c>
      <c r="S324" s="99">
        <f>IF(COUNTIF($R$6:$R$973,R324)&gt;1,"重复","唯一")</f>
        <v/>
      </c>
      <c r="T324" s="99" t="inlineStr">
        <is>
          <t>c290db3c6612cd9eb47711689d8aebd2869a8294642862d832dbcb1f50ed4c79</t>
        </is>
      </c>
      <c r="U324" s="72" t="inlineStr">
        <is>
          <t>Codex</t>
        </is>
      </c>
      <c r="V324" s="132" t="n">
        <v>46301</v>
      </c>
      <c r="W324" s="72" t="inlineStr">
        <is>
          <t>用户参考图；项目自制模型</t>
        </is>
      </c>
      <c r="X324" s="72" t="inlineStr">
        <is>
          <t>crane_00_apex</t>
        </is>
      </c>
      <c r="Y32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5" ht="255" customHeight="1" s="129">
      <c r="A325" s="99" t="inlineStr">
        <is>
          <t>ENV-OPENWORLD-TOWER02-CRANE-00-TROLLEY</t>
        </is>
      </c>
      <c r="B325" s="72" t="inlineStr">
        <is>
          <t>塔2 塔吊1_变幅小车_行走轮电机</t>
        </is>
      </c>
      <c r="C325" s="72" t="inlineStr">
        <is>
          <t>场景</t>
        </is>
      </c>
      <c r="D325" s="99" t="inlineStr">
        <is>
          <t>environment_module_3d</t>
        </is>
      </c>
      <c r="E325" s="99" t="inlineStr">
        <is>
          <t>open_world_tower_02</t>
        </is>
      </c>
      <c r="F325" s="99" t="inlineStr">
        <is>
          <t>crane_00_trolley</t>
        </is>
      </c>
      <c r="G325" s="99" t="inlineStr">
        <is>
          <t>ENV-OPENWORLD-TOWER02</t>
        </is>
      </c>
      <c r="H325" s="99" t="inlineStr">
        <is>
          <t>Top3D / Godot Y-up</t>
        </is>
      </c>
      <c r="I325" s="99" t="inlineStr">
        <is>
          <t>default</t>
        </is>
      </c>
      <c r="J325" s="72" t="inlineStr">
        <is>
          <t>开放世界塔楼独立可复用组件</t>
        </is>
      </c>
      <c r="K325" s="99" t="inlineStr">
        <is>
          <t>已导入；优化完成</t>
        </is>
      </c>
      <c r="L325" s="99" t="inlineStr">
        <is>
          <t>P1</t>
        </is>
      </c>
      <c r="M325" s="99" t="inlineStr">
        <is>
          <t>v004</t>
        </is>
      </c>
      <c r="N325" s="99" t="inlineStr">
        <is>
          <t>4.114×4.195×1.860m (Blender XYZ)</t>
        </is>
      </c>
      <c r="O325" s="99" t="inlineStr">
        <is>
          <t>assets/art/environments/open_world/runtime/tower_02/crane_00_trolley/env_tower_02_crane_00_trolley_root_top3d.tscn</t>
        </is>
      </c>
      <c r="P325" s="99" t="inlineStr">
        <is>
          <t>docs/v0.1/development/2026-09-30_openworld_towers_runtime_import.md</t>
        </is>
      </c>
      <c r="Q325" s="72" t="inlineStr">
        <is>
          <t>塔2 塔吊1_变幅小车_行走轮电机;v004</t>
        </is>
      </c>
      <c r="R325" s="99">
        <f>LOWER(TRIM(C325)&amp;"|"&amp;TRIM(D325)&amp;"|"&amp;TRIM(E325)&amp;"|"&amp;TRIM(F325)&amp;"|"&amp;TRIM(H325)&amp;"|"&amp;TRIM(I325))</f>
        <v/>
      </c>
      <c r="S325" s="99">
        <f>IF(COUNTIF($R$6:$R$973,R325)&gt;1,"重复","唯一")</f>
        <v/>
      </c>
      <c r="T325" s="99" t="inlineStr">
        <is>
          <t>4a23eb80e2295b071790b7f36580f77f2a88f58bc6fec4dedbb3cb70812698d0</t>
        </is>
      </c>
      <c r="U325" s="72" t="inlineStr">
        <is>
          <t>Codex</t>
        </is>
      </c>
      <c r="V325" s="132" t="n">
        <v>46301</v>
      </c>
      <c r="W325" s="72" t="inlineStr">
        <is>
          <t>用户参考图；项目自制模型</t>
        </is>
      </c>
      <c r="X325" s="72" t="inlineStr">
        <is>
          <t>crane_00_trolley</t>
        </is>
      </c>
      <c r="Y32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6" ht="255" customHeight="1" s="129">
      <c r="A326" s="99" t="inlineStr">
        <is>
          <t>ENV-OPENWORLD-TOWER02-CRANE-00-HOOK</t>
        </is>
      </c>
      <c r="B326" s="72" t="inlineStr">
        <is>
          <t>塔2 塔吊1_滑轮组_钢索及锻造吊钩</t>
        </is>
      </c>
      <c r="C326" s="72" t="inlineStr">
        <is>
          <t>场景</t>
        </is>
      </c>
      <c r="D326" s="99" t="inlineStr">
        <is>
          <t>environment_module_3d</t>
        </is>
      </c>
      <c r="E326" s="99" t="inlineStr">
        <is>
          <t>open_world_tower_02</t>
        </is>
      </c>
      <c r="F326" s="99" t="inlineStr">
        <is>
          <t>crane_00_hook</t>
        </is>
      </c>
      <c r="G326" s="99" t="inlineStr">
        <is>
          <t>ENV-OPENWORLD-TOWER02</t>
        </is>
      </c>
      <c r="H326" s="99" t="inlineStr">
        <is>
          <t>Top3D / Godot Y-up</t>
        </is>
      </c>
      <c r="I326" s="99" t="inlineStr">
        <is>
          <t>default</t>
        </is>
      </c>
      <c r="J326" s="72" t="inlineStr">
        <is>
          <t>开放世界塔楼独立可复用组件</t>
        </is>
      </c>
      <c r="K326" s="99" t="inlineStr">
        <is>
          <t>已导入；优化完成</t>
        </is>
      </c>
      <c r="L326" s="99" t="inlineStr">
        <is>
          <t>P1</t>
        </is>
      </c>
      <c r="M326" s="99" t="inlineStr">
        <is>
          <t>v004</t>
        </is>
      </c>
      <c r="N326" s="99" t="inlineStr">
        <is>
          <t>2.106×1.315×19.788m (Blender XYZ)</t>
        </is>
      </c>
      <c r="O326" s="99" t="inlineStr">
        <is>
          <t>assets/art/environments/open_world/runtime/tower_02/crane_00_hook/env_tower_02_crane_00_hook_root_top3d.tscn</t>
        </is>
      </c>
      <c r="P326" s="99" t="inlineStr">
        <is>
          <t>docs/v0.1/development/2026-09-30_openworld_towers_runtime_import.md</t>
        </is>
      </c>
      <c r="Q326" s="72" t="inlineStr">
        <is>
          <t>塔2 塔吊1_滑轮组_钢索及锻造吊钩;v004</t>
        </is>
      </c>
      <c r="R326" s="99">
        <f>LOWER(TRIM(C326)&amp;"|"&amp;TRIM(D326)&amp;"|"&amp;TRIM(E326)&amp;"|"&amp;TRIM(F326)&amp;"|"&amp;TRIM(H326)&amp;"|"&amp;TRIM(I326))</f>
        <v/>
      </c>
      <c r="S326" s="99">
        <f>IF(COUNTIF($R$6:$R$973,R326)&gt;1,"重复","唯一")</f>
        <v/>
      </c>
      <c r="T326" s="99" t="inlineStr">
        <is>
          <t>a77ec94c4b387bb2e521eb82d7614e9cf3271122e8b677a1c02e3b0a312c988a</t>
        </is>
      </c>
      <c r="U326" s="72" t="inlineStr">
        <is>
          <t>Codex</t>
        </is>
      </c>
      <c r="V326" s="132" t="n">
        <v>46301</v>
      </c>
      <c r="W326" s="72" t="inlineStr">
        <is>
          <t>用户参考图；项目自制模型</t>
        </is>
      </c>
      <c r="X326" s="72" t="inlineStr">
        <is>
          <t>crane_00_hook</t>
        </is>
      </c>
      <c r="Y32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7" ht="255" customHeight="1" s="129">
      <c r="A327" s="99" t="inlineStr">
        <is>
          <t>ENV-OPENWORLD-TOWER02-CRANE-01-MAST</t>
        </is>
      </c>
      <c r="B327" s="72" t="inlineStr">
        <is>
          <t>塔2 塔吊2_标准节塔身_螺栓梯笼</t>
        </is>
      </c>
      <c r="C327" s="72" t="inlineStr">
        <is>
          <t>场景</t>
        </is>
      </c>
      <c r="D327" s="99" t="inlineStr">
        <is>
          <t>environment_module_3d</t>
        </is>
      </c>
      <c r="E327" s="99" t="inlineStr">
        <is>
          <t>open_world_tower_02</t>
        </is>
      </c>
      <c r="F327" s="99" t="inlineStr">
        <is>
          <t>crane_01_mast</t>
        </is>
      </c>
      <c r="G327" s="99" t="inlineStr">
        <is>
          <t>ENV-OPENWORLD-TOWER02</t>
        </is>
      </c>
      <c r="H327" s="99" t="inlineStr">
        <is>
          <t>Top3D / Godot Y-up</t>
        </is>
      </c>
      <c r="I327" s="99" t="inlineStr">
        <is>
          <t>default</t>
        </is>
      </c>
      <c r="J327" s="72" t="inlineStr">
        <is>
          <t>开放世界塔楼独立可复用组件</t>
        </is>
      </c>
      <c r="K327" s="99" t="inlineStr">
        <is>
          <t>已导入；优化完成</t>
        </is>
      </c>
      <c r="L327" s="99" t="inlineStr">
        <is>
          <t>P1</t>
        </is>
      </c>
      <c r="M327" s="99" t="inlineStr">
        <is>
          <t>v004</t>
        </is>
      </c>
      <c r="N327" s="99" t="inlineStr">
        <is>
          <t>6.614×6.614×38.000m (Blender XYZ)</t>
        </is>
      </c>
      <c r="O327" s="99" t="inlineStr">
        <is>
          <t>assets/art/environments/open_world/runtime/tower_02/crane_01_mast/env_tower_02_crane_01_mast_root_top3d.tscn</t>
        </is>
      </c>
      <c r="P327" s="99" t="inlineStr">
        <is>
          <t>docs/v0.1/development/2026-09-30_openworld_towers_runtime_import.md</t>
        </is>
      </c>
      <c r="Q327" s="72" t="inlineStr">
        <is>
          <t>塔2 塔吊2_标准节塔身_螺栓梯笼;v004</t>
        </is>
      </c>
      <c r="R327" s="99">
        <f>LOWER(TRIM(C327)&amp;"|"&amp;TRIM(D327)&amp;"|"&amp;TRIM(E327)&amp;"|"&amp;TRIM(F327)&amp;"|"&amp;TRIM(H327)&amp;"|"&amp;TRIM(I327))</f>
        <v/>
      </c>
      <c r="S327" s="99">
        <f>IF(COUNTIF($R$6:$R$973,R327)&gt;1,"重复","唯一")</f>
        <v/>
      </c>
      <c r="T327" s="99" t="inlineStr">
        <is>
          <t>1c5052c62c03c3e4453372046966680174af31faf719b164a5065cbbc8ba3da5</t>
        </is>
      </c>
      <c r="U327" s="72" t="inlineStr">
        <is>
          <t>Codex</t>
        </is>
      </c>
      <c r="V327" s="132" t="n">
        <v>46301</v>
      </c>
      <c r="W327" s="72" t="inlineStr">
        <is>
          <t>用户参考图；项目自制模型</t>
        </is>
      </c>
      <c r="X327" s="72" t="inlineStr">
        <is>
          <t>crane_01_mast</t>
        </is>
      </c>
      <c r="Y32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8" ht="255" customHeight="1" s="129">
      <c r="A328" s="99" t="inlineStr">
        <is>
          <t>ENV-OPENWORLD-TOWER02-CRANE-01-SLEW-CAB</t>
        </is>
      </c>
      <c r="B328" s="72" t="inlineStr">
        <is>
          <t>塔2 塔吊2_回转总成_折面驾驶室</t>
        </is>
      </c>
      <c r="C328" s="72" t="inlineStr">
        <is>
          <t>场景</t>
        </is>
      </c>
      <c r="D328" s="99" t="inlineStr">
        <is>
          <t>environment_module_3d</t>
        </is>
      </c>
      <c r="E328" s="99" t="inlineStr">
        <is>
          <t>open_world_tower_02</t>
        </is>
      </c>
      <c r="F328" s="99" t="inlineStr">
        <is>
          <t>crane_01_slew_cab</t>
        </is>
      </c>
      <c r="G328" s="99" t="inlineStr">
        <is>
          <t>ENV-OPENWORLD-TOWER02</t>
        </is>
      </c>
      <c r="H328" s="99" t="inlineStr">
        <is>
          <t>Top3D / Godot Y-up</t>
        </is>
      </c>
      <c r="I328" s="99" t="inlineStr">
        <is>
          <t>default</t>
        </is>
      </c>
      <c r="J328" s="72" t="inlineStr">
        <is>
          <t>开放世界塔楼独立可复用组件</t>
        </is>
      </c>
      <c r="K328" s="99" t="inlineStr">
        <is>
          <t>已导入；优化完成</t>
        </is>
      </c>
      <c r="L328" s="99" t="inlineStr">
        <is>
          <t>P1</t>
        </is>
      </c>
      <c r="M328" s="99" t="inlineStr">
        <is>
          <t>v004</t>
        </is>
      </c>
      <c r="N328" s="99" t="inlineStr">
        <is>
          <t>8.172×7.324×4.710m (Blender XYZ)</t>
        </is>
      </c>
      <c r="O328" s="99" t="inlineStr">
        <is>
          <t>assets/art/environments/open_world/runtime/tower_02/crane_01_slew_cab/env_tower_02_crane_01_slew_cab_root_top3d.tscn</t>
        </is>
      </c>
      <c r="P328" s="99" t="inlineStr">
        <is>
          <t>docs/v0.1/development/2026-09-30_openworld_towers_runtime_import.md</t>
        </is>
      </c>
      <c r="Q328" s="72" t="inlineStr">
        <is>
          <t>塔2 塔吊2_回转总成_折面驾驶室;v004</t>
        </is>
      </c>
      <c r="R328" s="99">
        <f>LOWER(TRIM(C328)&amp;"|"&amp;TRIM(D328)&amp;"|"&amp;TRIM(E328)&amp;"|"&amp;TRIM(F328)&amp;"|"&amp;TRIM(H328)&amp;"|"&amp;TRIM(I328))</f>
        <v/>
      </c>
      <c r="S328" s="99">
        <f>IF(COUNTIF($R$6:$R$973,R328)&gt;1,"重复","唯一")</f>
        <v/>
      </c>
      <c r="T328" s="99" t="inlineStr">
        <is>
          <t>f33312e2044f894128cbfdf80cb98ee4abb7651c3170ba7ddb38f839efb20e78</t>
        </is>
      </c>
      <c r="U328" s="72" t="inlineStr">
        <is>
          <t>Codex</t>
        </is>
      </c>
      <c r="V328" s="132" t="n">
        <v>46301</v>
      </c>
      <c r="W328" s="72" t="inlineStr">
        <is>
          <t>用户参考图；项目自制模型</t>
        </is>
      </c>
      <c r="X328" s="72" t="inlineStr">
        <is>
          <t>crane_01_slew_cab</t>
        </is>
      </c>
      <c r="Y32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29" ht="255" customHeight="1" s="129">
      <c r="A329" s="99" t="inlineStr">
        <is>
          <t>ENV-OPENWORLD-TOWER02-CRANE-01-JIB</t>
        </is>
      </c>
      <c r="B329" s="72" t="inlineStr">
        <is>
          <t>塔2 塔吊2_工作臂_双弦桁架检修走道</t>
        </is>
      </c>
      <c r="C329" s="72" t="inlineStr">
        <is>
          <t>场景</t>
        </is>
      </c>
      <c r="D329" s="99" t="inlineStr">
        <is>
          <t>environment_module_3d</t>
        </is>
      </c>
      <c r="E329" s="99" t="inlineStr">
        <is>
          <t>open_world_tower_02</t>
        </is>
      </c>
      <c r="F329" s="99" t="inlineStr">
        <is>
          <t>crane_01_jib</t>
        </is>
      </c>
      <c r="G329" s="99" t="inlineStr">
        <is>
          <t>ENV-OPENWORLD-TOWER02</t>
        </is>
      </c>
      <c r="H329" s="99" t="inlineStr">
        <is>
          <t>Top3D / Godot Y-up</t>
        </is>
      </c>
      <c r="I329" s="99" t="inlineStr">
        <is>
          <t>default</t>
        </is>
      </c>
      <c r="J329" s="72" t="inlineStr">
        <is>
          <t>开放世界塔楼独立可复用组件</t>
        </is>
      </c>
      <c r="K329" s="99" t="inlineStr">
        <is>
          <t>已导入；优化完成</t>
        </is>
      </c>
      <c r="L329" s="99" t="inlineStr">
        <is>
          <t>P1</t>
        </is>
      </c>
      <c r="M329" s="99" t="inlineStr">
        <is>
          <t>v004</t>
        </is>
      </c>
      <c r="N329" s="99" t="inlineStr">
        <is>
          <t>31.908×10.970×3.390m (Blender XYZ)</t>
        </is>
      </c>
      <c r="O329" s="99" t="inlineStr">
        <is>
          <t>assets/art/environments/open_world/runtime/tower_02/crane_01_jib/env_tower_02_crane_01_jib_root_top3d.tscn</t>
        </is>
      </c>
      <c r="P329" s="99" t="inlineStr">
        <is>
          <t>docs/v0.1/development/2026-09-30_openworld_towers_runtime_import.md</t>
        </is>
      </c>
      <c r="Q329" s="72" t="inlineStr">
        <is>
          <t>塔2 塔吊2_工作臂_双弦桁架检修走道;v004</t>
        </is>
      </c>
      <c r="R329" s="99">
        <f>LOWER(TRIM(C329)&amp;"|"&amp;TRIM(D329)&amp;"|"&amp;TRIM(E329)&amp;"|"&amp;TRIM(F329)&amp;"|"&amp;TRIM(H329)&amp;"|"&amp;TRIM(I329))</f>
        <v/>
      </c>
      <c r="S329" s="99">
        <f>IF(COUNTIF($R$6:$R$973,R329)&gt;1,"重复","唯一")</f>
        <v/>
      </c>
      <c r="T329" s="99" t="inlineStr">
        <is>
          <t>1c277b574525a13ef46e590cff993f45d18ec4f76129c238cfd89ea63d9cf663</t>
        </is>
      </c>
      <c r="U329" s="72" t="inlineStr">
        <is>
          <t>Codex</t>
        </is>
      </c>
      <c r="V329" s="132" t="n">
        <v>46301</v>
      </c>
      <c r="W329" s="72" t="inlineStr">
        <is>
          <t>用户参考图；项目自制模型</t>
        </is>
      </c>
      <c r="X329" s="72" t="inlineStr">
        <is>
          <t>crane_01_jib</t>
        </is>
      </c>
      <c r="Y32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0" ht="255" customHeight="1" s="129">
      <c r="A330" s="99" t="inlineStr">
        <is>
          <t>ENV-OPENWORLD-TOWER02-CRANE-01-COUNTER-JIB</t>
        </is>
      </c>
      <c r="B330" s="72" t="inlineStr">
        <is>
          <t>塔2 塔吊2_平衡臂_配重块卷扬机电柜</t>
        </is>
      </c>
      <c r="C330" s="72" t="inlineStr">
        <is>
          <t>场景</t>
        </is>
      </c>
      <c r="D330" s="99" t="inlineStr">
        <is>
          <t>environment_module_3d</t>
        </is>
      </c>
      <c r="E330" s="99" t="inlineStr">
        <is>
          <t>open_world_tower_02</t>
        </is>
      </c>
      <c r="F330" s="99" t="inlineStr">
        <is>
          <t>crane_01_counter_jib</t>
        </is>
      </c>
      <c r="G330" s="99" t="inlineStr">
        <is>
          <t>ENV-OPENWORLD-TOWER02</t>
        </is>
      </c>
      <c r="H330" s="99" t="inlineStr">
        <is>
          <t>Top3D / Godot Y-up</t>
        </is>
      </c>
      <c r="I330" s="99" t="inlineStr">
        <is>
          <t>default</t>
        </is>
      </c>
      <c r="J330" s="72" t="inlineStr">
        <is>
          <t>开放世界塔楼独立可复用组件</t>
        </is>
      </c>
      <c r="K330" s="99" t="inlineStr">
        <is>
          <t>已导入；优化完成</t>
        </is>
      </c>
      <c r="L330" s="99" t="inlineStr">
        <is>
          <t>P1</t>
        </is>
      </c>
      <c r="M330" s="99" t="inlineStr">
        <is>
          <t>v004</t>
        </is>
      </c>
      <c r="N330" s="99" t="inlineStr">
        <is>
          <t>15.492×7.024×5.020m (Blender XYZ)</t>
        </is>
      </c>
      <c r="O330" s="99" t="inlineStr">
        <is>
          <t>assets/art/environments/open_world/runtime/tower_02/crane_01_counter_jib/env_tower_02_crane_01_counter_jib_root_top3d.tscn</t>
        </is>
      </c>
      <c r="P330" s="99" t="inlineStr">
        <is>
          <t>docs/v0.1/development/2026-09-30_openworld_towers_runtime_import.md</t>
        </is>
      </c>
      <c r="Q330" s="72" t="inlineStr">
        <is>
          <t>塔2 塔吊2_平衡臂_配重块卷扬机电柜;v004</t>
        </is>
      </c>
      <c r="R330" s="99">
        <f>LOWER(TRIM(C330)&amp;"|"&amp;TRIM(D330)&amp;"|"&amp;TRIM(E330)&amp;"|"&amp;TRIM(F330)&amp;"|"&amp;TRIM(H330)&amp;"|"&amp;TRIM(I330))</f>
        <v/>
      </c>
      <c r="S330" s="99">
        <f>IF(COUNTIF($R$6:$R$973,R330)&gt;1,"重复","唯一")</f>
        <v/>
      </c>
      <c r="T330" s="99" t="inlineStr">
        <is>
          <t>0a259b97c6a9aa49b3a01593658b393f8b96c1eac21b144a6c2d8957e19e96da</t>
        </is>
      </c>
      <c r="U330" s="72" t="inlineStr">
        <is>
          <t>Codex</t>
        </is>
      </c>
      <c r="V330" s="132" t="n">
        <v>46301</v>
      </c>
      <c r="W330" s="72" t="inlineStr">
        <is>
          <t>用户参考图；项目自制模型</t>
        </is>
      </c>
      <c r="X330" s="72" t="inlineStr">
        <is>
          <t>crane_01_counter_jib</t>
        </is>
      </c>
      <c r="Y33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1" ht="255" customHeight="1" s="129">
      <c r="A331" s="99" t="inlineStr">
        <is>
          <t>ENV-OPENWORLD-TOWER02-CRANE-01-APEX</t>
        </is>
      </c>
      <c r="B331" s="72" t="inlineStr">
        <is>
          <t>塔2 塔吊2_塔帽_拉杆铰接销轴</t>
        </is>
      </c>
      <c r="C331" s="72" t="inlineStr">
        <is>
          <t>场景</t>
        </is>
      </c>
      <c r="D331" s="99" t="inlineStr">
        <is>
          <t>environment_module_3d</t>
        </is>
      </c>
      <c r="E331" s="99" t="inlineStr">
        <is>
          <t>open_world_tower_02</t>
        </is>
      </c>
      <c r="F331" s="99" t="inlineStr">
        <is>
          <t>crane_01_apex</t>
        </is>
      </c>
      <c r="G331" s="99" t="inlineStr">
        <is>
          <t>ENV-OPENWORLD-TOWER02</t>
        </is>
      </c>
      <c r="H331" s="99" t="inlineStr">
        <is>
          <t>Top3D / Godot Y-up</t>
        </is>
      </c>
      <c r="I331" s="99" t="inlineStr">
        <is>
          <t>default</t>
        </is>
      </c>
      <c r="J331" s="72" t="inlineStr">
        <is>
          <t>开放世界塔楼独立可复用组件</t>
        </is>
      </c>
      <c r="K331" s="99" t="inlineStr">
        <is>
          <t>已导入；优化完成</t>
        </is>
      </c>
      <c r="L331" s="99" t="inlineStr">
        <is>
          <t>P1</t>
        </is>
      </c>
      <c r="M331" s="99" t="inlineStr">
        <is>
          <t>v004</t>
        </is>
      </c>
      <c r="N331" s="99" t="inlineStr">
        <is>
          <t>40.575×12.675×9.099m (Blender XYZ)</t>
        </is>
      </c>
      <c r="O331" s="99" t="inlineStr">
        <is>
          <t>assets/art/environments/open_world/runtime/tower_02/crane_01_apex/env_tower_02_crane_01_apex_root_top3d.tscn</t>
        </is>
      </c>
      <c r="P331" s="99" t="inlineStr">
        <is>
          <t>docs/v0.1/development/2026-09-30_openworld_towers_runtime_import.md</t>
        </is>
      </c>
      <c r="Q331" s="72" t="inlineStr">
        <is>
          <t>塔2 塔吊2_塔帽_拉杆铰接销轴;v004</t>
        </is>
      </c>
      <c r="R331" s="99">
        <f>LOWER(TRIM(C331)&amp;"|"&amp;TRIM(D331)&amp;"|"&amp;TRIM(E331)&amp;"|"&amp;TRIM(F331)&amp;"|"&amp;TRIM(H331)&amp;"|"&amp;TRIM(I331))</f>
        <v/>
      </c>
      <c r="S331" s="99">
        <f>IF(COUNTIF($R$6:$R$973,R331)&gt;1,"重复","唯一")</f>
        <v/>
      </c>
      <c r="T331" s="99" t="inlineStr">
        <is>
          <t>50ff92ee28eb8eb975b17854a7a191cd97d3e4b38ed9a906c31ff850050bf01b</t>
        </is>
      </c>
      <c r="U331" s="72" t="inlineStr">
        <is>
          <t>Codex</t>
        </is>
      </c>
      <c r="V331" s="132" t="n">
        <v>46301</v>
      </c>
      <c r="W331" s="72" t="inlineStr">
        <is>
          <t>用户参考图；项目自制模型</t>
        </is>
      </c>
      <c r="X331" s="72" t="inlineStr">
        <is>
          <t>crane_01_apex</t>
        </is>
      </c>
      <c r="Y33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2" ht="255" customHeight="1" s="129">
      <c r="A332" s="99" t="inlineStr">
        <is>
          <t>ENV-OPENWORLD-TOWER02-CRANE-01-TROLLEY</t>
        </is>
      </c>
      <c r="B332" s="72" t="inlineStr">
        <is>
          <t>塔2 塔吊2_变幅小车_行走轮电机</t>
        </is>
      </c>
      <c r="C332" s="72" t="inlineStr">
        <is>
          <t>场景</t>
        </is>
      </c>
      <c r="D332" s="99" t="inlineStr">
        <is>
          <t>environment_module_3d</t>
        </is>
      </c>
      <c r="E332" s="99" t="inlineStr">
        <is>
          <t>open_world_tower_02</t>
        </is>
      </c>
      <c r="F332" s="99" t="inlineStr">
        <is>
          <t>crane_01_trolley</t>
        </is>
      </c>
      <c r="G332" s="99" t="inlineStr">
        <is>
          <t>ENV-OPENWORLD-TOWER02</t>
        </is>
      </c>
      <c r="H332" s="99" t="inlineStr">
        <is>
          <t>Top3D / Godot Y-up</t>
        </is>
      </c>
      <c r="I332" s="99" t="inlineStr">
        <is>
          <t>default</t>
        </is>
      </c>
      <c r="J332" s="72" t="inlineStr">
        <is>
          <t>开放世界塔楼独立可复用组件</t>
        </is>
      </c>
      <c r="K332" s="99" t="inlineStr">
        <is>
          <t>已导入；优化完成</t>
        </is>
      </c>
      <c r="L332" s="99" t="inlineStr">
        <is>
          <t>P1</t>
        </is>
      </c>
      <c r="M332" s="99" t="inlineStr">
        <is>
          <t>v004</t>
        </is>
      </c>
      <c r="N332" s="99" t="inlineStr">
        <is>
          <t>4.345×4.415×1.860m (Blender XYZ)</t>
        </is>
      </c>
      <c r="O332" s="99" t="inlineStr">
        <is>
          <t>assets/art/environments/open_world/runtime/tower_02/crane_01_trolley/env_tower_02_crane_01_trolley_root_top3d.tscn</t>
        </is>
      </c>
      <c r="P332" s="99" t="inlineStr">
        <is>
          <t>docs/v0.1/development/2026-09-30_openworld_towers_runtime_import.md</t>
        </is>
      </c>
      <c r="Q332" s="72" t="inlineStr">
        <is>
          <t>塔2 塔吊2_变幅小车_行走轮电机;v004</t>
        </is>
      </c>
      <c r="R332" s="99">
        <f>LOWER(TRIM(C332)&amp;"|"&amp;TRIM(D332)&amp;"|"&amp;TRIM(E332)&amp;"|"&amp;TRIM(F332)&amp;"|"&amp;TRIM(H332)&amp;"|"&amp;TRIM(I332))</f>
        <v/>
      </c>
      <c r="S332" s="99">
        <f>IF(COUNTIF($R$6:$R$973,R332)&gt;1,"重复","唯一")</f>
        <v/>
      </c>
      <c r="T332" s="99" t="inlineStr">
        <is>
          <t>779e5a27c16175a9c26de02e6963a4539b92639ffb42fe28e9711d432728abfb</t>
        </is>
      </c>
      <c r="U332" s="72" t="inlineStr">
        <is>
          <t>Codex</t>
        </is>
      </c>
      <c r="V332" s="132" t="n">
        <v>46301</v>
      </c>
      <c r="W332" s="72" t="inlineStr">
        <is>
          <t>用户参考图；项目自制模型</t>
        </is>
      </c>
      <c r="X332" s="72" t="inlineStr">
        <is>
          <t>crane_01_trolley</t>
        </is>
      </c>
      <c r="Y33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3" ht="255" customHeight="1" s="129">
      <c r="A333" s="99" t="inlineStr">
        <is>
          <t>ENV-OPENWORLD-TOWER02-CRANE-01-HOOK</t>
        </is>
      </c>
      <c r="B333" s="72" t="inlineStr">
        <is>
          <t>塔2 塔吊2_滑轮组_钢索及锻造吊钩</t>
        </is>
      </c>
      <c r="C333" s="72" t="inlineStr">
        <is>
          <t>场景</t>
        </is>
      </c>
      <c r="D333" s="99" t="inlineStr">
        <is>
          <t>environment_module_3d</t>
        </is>
      </c>
      <c r="E333" s="99" t="inlineStr">
        <is>
          <t>open_world_tower_02</t>
        </is>
      </c>
      <c r="F333" s="99" t="inlineStr">
        <is>
          <t>crane_01_hook</t>
        </is>
      </c>
      <c r="G333" s="99" t="inlineStr">
        <is>
          <t>ENV-OPENWORLD-TOWER02</t>
        </is>
      </c>
      <c r="H333" s="99" t="inlineStr">
        <is>
          <t>Top3D / Godot Y-up</t>
        </is>
      </c>
      <c r="I333" s="99" t="inlineStr">
        <is>
          <t>default</t>
        </is>
      </c>
      <c r="J333" s="72" t="inlineStr">
        <is>
          <t>开放世界塔楼独立可复用组件</t>
        </is>
      </c>
      <c r="K333" s="99" t="inlineStr">
        <is>
          <t>已导入；优化完成</t>
        </is>
      </c>
      <c r="L333" s="99" t="inlineStr">
        <is>
          <t>P1</t>
        </is>
      </c>
      <c r="M333" s="99" t="inlineStr">
        <is>
          <t>v004</t>
        </is>
      </c>
      <c r="N333" s="99" t="inlineStr">
        <is>
          <t>2.066×1.423×19.788m (Blender XYZ)</t>
        </is>
      </c>
      <c r="O333" s="99" t="inlineStr">
        <is>
          <t>assets/art/environments/open_world/runtime/tower_02/crane_01_hook/env_tower_02_crane_01_hook_root_top3d.tscn</t>
        </is>
      </c>
      <c r="P333" s="99" t="inlineStr">
        <is>
          <t>docs/v0.1/development/2026-09-30_openworld_towers_runtime_import.md</t>
        </is>
      </c>
      <c r="Q333" s="72" t="inlineStr">
        <is>
          <t>塔2 塔吊2_滑轮组_钢索及锻造吊钩;v004</t>
        </is>
      </c>
      <c r="R333" s="99">
        <f>LOWER(TRIM(C333)&amp;"|"&amp;TRIM(D333)&amp;"|"&amp;TRIM(E333)&amp;"|"&amp;TRIM(F333)&amp;"|"&amp;TRIM(H333)&amp;"|"&amp;TRIM(I333))</f>
        <v/>
      </c>
      <c r="S333" s="99">
        <f>IF(COUNTIF($R$6:$R$973,R333)&gt;1,"重复","唯一")</f>
        <v/>
      </c>
      <c r="T333" s="99" t="inlineStr">
        <is>
          <t>173857d3e4ab59b3328c4227a8c30d5d3a2bef3dc36600cd8f4e593751ce6b07</t>
        </is>
      </c>
      <c r="U333" s="72" t="inlineStr">
        <is>
          <t>Codex</t>
        </is>
      </c>
      <c r="V333" s="132" t="n">
        <v>46301</v>
      </c>
      <c r="W333" s="72" t="inlineStr">
        <is>
          <t>用户参考图；项目自制模型</t>
        </is>
      </c>
      <c r="X333" s="72" t="inlineStr">
        <is>
          <t>crane_01_hook</t>
        </is>
      </c>
      <c r="Y33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4" ht="255" customHeight="1" s="129">
      <c r="A334" s="99" t="inlineStr">
        <is>
          <t>ENV-OPENWORLD-TOWER02-CRANE-02-MAST</t>
        </is>
      </c>
      <c r="B334" s="72" t="inlineStr">
        <is>
          <t>塔2 塔吊3_标准节塔身_螺栓梯笼</t>
        </is>
      </c>
      <c r="C334" s="72" t="inlineStr">
        <is>
          <t>场景</t>
        </is>
      </c>
      <c r="D334" s="99" t="inlineStr">
        <is>
          <t>environment_module_3d</t>
        </is>
      </c>
      <c r="E334" s="99" t="inlineStr">
        <is>
          <t>open_world_tower_02</t>
        </is>
      </c>
      <c r="F334" s="99" t="inlineStr">
        <is>
          <t>crane_02_mast</t>
        </is>
      </c>
      <c r="G334" s="99" t="inlineStr">
        <is>
          <t>ENV-OPENWORLD-TOWER02</t>
        </is>
      </c>
      <c r="H334" s="99" t="inlineStr">
        <is>
          <t>Top3D / Godot Y-up</t>
        </is>
      </c>
      <c r="I334" s="99" t="inlineStr">
        <is>
          <t>default</t>
        </is>
      </c>
      <c r="J334" s="72" t="inlineStr">
        <is>
          <t>开放世界塔楼独立可复用组件</t>
        </is>
      </c>
      <c r="K334" s="99" t="inlineStr">
        <is>
          <t>已导入；优化完成</t>
        </is>
      </c>
      <c r="L334" s="99" t="inlineStr">
        <is>
          <t>P1</t>
        </is>
      </c>
      <c r="M334" s="99" t="inlineStr">
        <is>
          <t>v004</t>
        </is>
      </c>
      <c r="N334" s="99" t="inlineStr">
        <is>
          <t>8.786×7.521×105.500m (Blender XYZ)</t>
        </is>
      </c>
      <c r="O334" s="99" t="inlineStr">
        <is>
          <t>assets/art/environments/open_world/runtime/tower_02/crane_02_mast/env_tower_02_crane_02_mast_root_top3d.tscn</t>
        </is>
      </c>
      <c r="P334" s="99" t="inlineStr">
        <is>
          <t>docs/v0.1/development/2026-09-30_openworld_towers_runtime_import.md</t>
        </is>
      </c>
      <c r="Q334" s="72" t="inlineStr">
        <is>
          <t>塔2 塔吊3_标准节塔身_螺栓梯笼;v004</t>
        </is>
      </c>
      <c r="R334" s="99">
        <f>LOWER(TRIM(C334)&amp;"|"&amp;TRIM(D334)&amp;"|"&amp;TRIM(E334)&amp;"|"&amp;TRIM(F334)&amp;"|"&amp;TRIM(H334)&amp;"|"&amp;TRIM(I334))</f>
        <v/>
      </c>
      <c r="S334" s="99">
        <f>IF(COUNTIF($R$6:$R$973,R334)&gt;1,"重复","唯一")</f>
        <v/>
      </c>
      <c r="T334" s="99" t="inlineStr">
        <is>
          <t>955a35174e59efcfa01dd89dffe67a198d089b3d396a2ec6448b21ee90d61d98</t>
        </is>
      </c>
      <c r="U334" s="72" t="inlineStr">
        <is>
          <t>Codex</t>
        </is>
      </c>
      <c r="V334" s="132" t="n">
        <v>46301</v>
      </c>
      <c r="W334" s="72" t="inlineStr">
        <is>
          <t>用户参考图；项目自制模型</t>
        </is>
      </c>
      <c r="X334" s="72" t="inlineStr">
        <is>
          <t>crane_02_mast</t>
        </is>
      </c>
      <c r="Y33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5" ht="255" customHeight="1" s="129">
      <c r="A335" s="99" t="inlineStr">
        <is>
          <t>ENV-OPENWORLD-TOWER02-CRANE-02-SLEW-CAB</t>
        </is>
      </c>
      <c r="B335" s="72" t="inlineStr">
        <is>
          <t>塔2 塔吊3_回转总成_折面驾驶室</t>
        </is>
      </c>
      <c r="C335" s="72" t="inlineStr">
        <is>
          <t>场景</t>
        </is>
      </c>
      <c r="D335" s="99" t="inlineStr">
        <is>
          <t>environment_module_3d</t>
        </is>
      </c>
      <c r="E335" s="99" t="inlineStr">
        <is>
          <t>open_world_tower_02</t>
        </is>
      </c>
      <c r="F335" s="99" t="inlineStr">
        <is>
          <t>crane_02_slew_cab</t>
        </is>
      </c>
      <c r="G335" s="99" t="inlineStr">
        <is>
          <t>ENV-OPENWORLD-TOWER02</t>
        </is>
      </c>
      <c r="H335" s="99" t="inlineStr">
        <is>
          <t>Top3D / Godot Y-up</t>
        </is>
      </c>
      <c r="I335" s="99" t="inlineStr">
        <is>
          <t>default</t>
        </is>
      </c>
      <c r="J335" s="72" t="inlineStr">
        <is>
          <t>开放世界塔楼独立可复用组件</t>
        </is>
      </c>
      <c r="K335" s="99" t="inlineStr">
        <is>
          <t>已导入；优化完成</t>
        </is>
      </c>
      <c r="L335" s="99" t="inlineStr">
        <is>
          <t>P1</t>
        </is>
      </c>
      <c r="M335" s="99" t="inlineStr">
        <is>
          <t>v004</t>
        </is>
      </c>
      <c r="N335" s="99" t="inlineStr">
        <is>
          <t>8.913×8.619×4.710m (Blender XYZ)</t>
        </is>
      </c>
      <c r="O335" s="99" t="inlineStr">
        <is>
          <t>assets/art/environments/open_world/runtime/tower_02/crane_02_slew_cab/env_tower_02_crane_02_slew_cab_root_top3d.tscn</t>
        </is>
      </c>
      <c r="P335" s="99" t="inlineStr">
        <is>
          <t>docs/v0.1/development/2026-09-30_openworld_towers_runtime_import.md</t>
        </is>
      </c>
      <c r="Q335" s="72" t="inlineStr">
        <is>
          <t>塔2 塔吊3_回转总成_折面驾驶室;v004</t>
        </is>
      </c>
      <c r="R335" s="99">
        <f>LOWER(TRIM(C335)&amp;"|"&amp;TRIM(D335)&amp;"|"&amp;TRIM(E335)&amp;"|"&amp;TRIM(F335)&amp;"|"&amp;TRIM(H335)&amp;"|"&amp;TRIM(I335))</f>
        <v/>
      </c>
      <c r="S335" s="99">
        <f>IF(COUNTIF($R$6:$R$973,R335)&gt;1,"重复","唯一")</f>
        <v/>
      </c>
      <c r="T335" s="99" t="inlineStr">
        <is>
          <t>ff053d1e8f9dc8c0c55e3afb7e99de7c57f7b3141e08ece1d1022b8df3f18700</t>
        </is>
      </c>
      <c r="U335" s="72" t="inlineStr">
        <is>
          <t>Codex</t>
        </is>
      </c>
      <c r="V335" s="132" t="n">
        <v>46301</v>
      </c>
      <c r="W335" s="72" t="inlineStr">
        <is>
          <t>用户参考图；项目自制模型</t>
        </is>
      </c>
      <c r="X335" s="72" t="inlineStr">
        <is>
          <t>crane_02_slew_cab</t>
        </is>
      </c>
      <c r="Y335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6" ht="255" customHeight="1" s="129">
      <c r="A336" s="99" t="inlineStr">
        <is>
          <t>ENV-OPENWORLD-TOWER02-CRANE-02-JIB</t>
        </is>
      </c>
      <c r="B336" s="72" t="inlineStr">
        <is>
          <t>塔2 塔吊3_工作臂_双弦桁架检修走道</t>
        </is>
      </c>
      <c r="C336" s="72" t="inlineStr">
        <is>
          <t>场景</t>
        </is>
      </c>
      <c r="D336" s="99" t="inlineStr">
        <is>
          <t>environment_module_3d</t>
        </is>
      </c>
      <c r="E336" s="99" t="inlineStr">
        <is>
          <t>open_world_tower_02</t>
        </is>
      </c>
      <c r="F336" s="99" t="inlineStr">
        <is>
          <t>crane_02_jib</t>
        </is>
      </c>
      <c r="G336" s="99" t="inlineStr">
        <is>
          <t>ENV-OPENWORLD-TOWER02</t>
        </is>
      </c>
      <c r="H336" s="99" t="inlineStr">
        <is>
          <t>Top3D / Godot Y-up</t>
        </is>
      </c>
      <c r="I336" s="99" t="inlineStr">
        <is>
          <t>default</t>
        </is>
      </c>
      <c r="J336" s="72" t="inlineStr">
        <is>
          <t>开放世界塔楼独立可复用组件</t>
        </is>
      </c>
      <c r="K336" s="99" t="inlineStr">
        <is>
          <t>已导入；优化完成</t>
        </is>
      </c>
      <c r="L336" s="99" t="inlineStr">
        <is>
          <t>P1</t>
        </is>
      </c>
      <c r="M336" s="99" t="inlineStr">
        <is>
          <t>v004</t>
        </is>
      </c>
      <c r="N336" s="99" t="inlineStr">
        <is>
          <t>28.018×20.744×3.390m (Blender XYZ)</t>
        </is>
      </c>
      <c r="O336" s="99" t="inlineStr">
        <is>
          <t>assets/art/environments/open_world/runtime/tower_02/crane_02_jib/env_tower_02_crane_02_jib_root_top3d.tscn</t>
        </is>
      </c>
      <c r="P336" s="99" t="inlineStr">
        <is>
          <t>docs/v0.1/development/2026-09-30_openworld_towers_runtime_import.md</t>
        </is>
      </c>
      <c r="Q336" s="72" t="inlineStr">
        <is>
          <t>塔2 塔吊3_工作臂_双弦桁架检修走道;v004</t>
        </is>
      </c>
      <c r="R336" s="99">
        <f>LOWER(TRIM(C336)&amp;"|"&amp;TRIM(D336)&amp;"|"&amp;TRIM(E336)&amp;"|"&amp;TRIM(F336)&amp;"|"&amp;TRIM(H336)&amp;"|"&amp;TRIM(I336))</f>
        <v/>
      </c>
      <c r="S336" s="99">
        <f>IF(COUNTIF($R$6:$R$973,R336)&gt;1,"重复","唯一")</f>
        <v/>
      </c>
      <c r="T336" s="99" t="inlineStr">
        <is>
          <t>6222aaa84859c62c636c9703178ab2934fe88b2320215ff5a5d8a641ed7804f6</t>
        </is>
      </c>
      <c r="U336" s="72" t="inlineStr">
        <is>
          <t>Codex</t>
        </is>
      </c>
      <c r="V336" s="132" t="n">
        <v>46301</v>
      </c>
      <c r="W336" s="72" t="inlineStr">
        <is>
          <t>用户参考图；项目自制模型</t>
        </is>
      </c>
      <c r="X336" s="72" t="inlineStr">
        <is>
          <t>crane_02_jib</t>
        </is>
      </c>
      <c r="Y336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7" ht="255" customHeight="1" s="129">
      <c r="A337" s="99" t="inlineStr">
        <is>
          <t>ENV-OPENWORLD-TOWER02-CRANE-02-COUNTER-JIB</t>
        </is>
      </c>
      <c r="B337" s="72" t="inlineStr">
        <is>
          <t>塔2 塔吊3_平衡臂_配重块卷扬机电柜</t>
        </is>
      </c>
      <c r="C337" s="72" t="inlineStr">
        <is>
          <t>场景</t>
        </is>
      </c>
      <c r="D337" s="99" t="inlineStr">
        <is>
          <t>environment_module_3d</t>
        </is>
      </c>
      <c r="E337" s="99" t="inlineStr">
        <is>
          <t>open_world_tower_02</t>
        </is>
      </c>
      <c r="F337" s="99" t="inlineStr">
        <is>
          <t>crane_02_counter_jib</t>
        </is>
      </c>
      <c r="G337" s="99" t="inlineStr">
        <is>
          <t>ENV-OPENWORLD-TOWER02</t>
        </is>
      </c>
      <c r="H337" s="99" t="inlineStr">
        <is>
          <t>Top3D / Godot Y-up</t>
        </is>
      </c>
      <c r="I337" s="99" t="inlineStr">
        <is>
          <t>default</t>
        </is>
      </c>
      <c r="J337" s="72" t="inlineStr">
        <is>
          <t>开放世界塔楼独立可复用组件</t>
        </is>
      </c>
      <c r="K337" s="99" t="inlineStr">
        <is>
          <t>已导入；优化完成</t>
        </is>
      </c>
      <c r="L337" s="99" t="inlineStr">
        <is>
          <t>P1</t>
        </is>
      </c>
      <c r="M337" s="99" t="inlineStr">
        <is>
          <t>v004</t>
        </is>
      </c>
      <c r="N337" s="99" t="inlineStr">
        <is>
          <t>14.232×11.275×5.020m (Blender XYZ)</t>
        </is>
      </c>
      <c r="O337" s="99" t="inlineStr">
        <is>
          <t>assets/art/environments/open_world/runtime/tower_02/crane_02_counter_jib/env_tower_02_crane_02_counter_jib_root_top3d.tscn</t>
        </is>
      </c>
      <c r="P337" s="99" t="inlineStr">
        <is>
          <t>docs/v0.1/development/2026-09-30_openworld_towers_runtime_import.md</t>
        </is>
      </c>
      <c r="Q337" s="72" t="inlineStr">
        <is>
          <t>塔2 塔吊3_平衡臂_配重块卷扬机电柜;v004</t>
        </is>
      </c>
      <c r="R337" s="99">
        <f>LOWER(TRIM(C337)&amp;"|"&amp;TRIM(D337)&amp;"|"&amp;TRIM(E337)&amp;"|"&amp;TRIM(F337)&amp;"|"&amp;TRIM(H337)&amp;"|"&amp;TRIM(I337))</f>
        <v/>
      </c>
      <c r="S337" s="99">
        <f>IF(COUNTIF($R$6:$R$973,R337)&gt;1,"重复","唯一")</f>
        <v/>
      </c>
      <c r="T337" s="99" t="inlineStr">
        <is>
          <t>85a7705672e740567710cd7186cf895b1748d02b993095b1b22e8e1bf788a11c</t>
        </is>
      </c>
      <c r="U337" s="72" t="inlineStr">
        <is>
          <t>Codex</t>
        </is>
      </c>
      <c r="V337" s="132" t="n">
        <v>46301</v>
      </c>
      <c r="W337" s="72" t="inlineStr">
        <is>
          <t>用户参考图；项目自制模型</t>
        </is>
      </c>
      <c r="X337" s="72" t="inlineStr">
        <is>
          <t>crane_02_counter_jib</t>
        </is>
      </c>
      <c r="Y337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8" ht="255" customHeight="1" s="129">
      <c r="A338" s="99" t="inlineStr">
        <is>
          <t>ENV-OPENWORLD-TOWER02-CRANE-02-APEX</t>
        </is>
      </c>
      <c r="B338" s="72" t="inlineStr">
        <is>
          <t>塔2 塔吊3_塔帽_拉杆铰接销轴</t>
        </is>
      </c>
      <c r="C338" s="72" t="inlineStr">
        <is>
          <t>场景</t>
        </is>
      </c>
      <c r="D338" s="99" t="inlineStr">
        <is>
          <t>environment_module_3d</t>
        </is>
      </c>
      <c r="E338" s="99" t="inlineStr">
        <is>
          <t>open_world_tower_02</t>
        </is>
      </c>
      <c r="F338" s="99" t="inlineStr">
        <is>
          <t>crane_02_apex</t>
        </is>
      </c>
      <c r="G338" s="99" t="inlineStr">
        <is>
          <t>ENV-OPENWORLD-TOWER02</t>
        </is>
      </c>
      <c r="H338" s="99" t="inlineStr">
        <is>
          <t>Top3D / Godot Y-up</t>
        </is>
      </c>
      <c r="I338" s="99" t="inlineStr">
        <is>
          <t>default</t>
        </is>
      </c>
      <c r="J338" s="72" t="inlineStr">
        <is>
          <t>开放世界塔楼独立可复用组件</t>
        </is>
      </c>
      <c r="K338" s="99" t="inlineStr">
        <is>
          <t>已导入；优化完成</t>
        </is>
      </c>
      <c r="L338" s="99" t="inlineStr">
        <is>
          <t>P1</t>
        </is>
      </c>
      <c r="M338" s="99" t="inlineStr">
        <is>
          <t>v004</t>
        </is>
      </c>
      <c r="N338" s="99" t="inlineStr">
        <is>
          <t>35.106×25.416×9.099m (Blender XYZ)</t>
        </is>
      </c>
      <c r="O338" s="99" t="inlineStr">
        <is>
          <t>assets/art/environments/open_world/runtime/tower_02/crane_02_apex/env_tower_02_crane_02_apex_root_top3d.tscn</t>
        </is>
      </c>
      <c r="P338" s="99" t="inlineStr">
        <is>
          <t>docs/v0.1/development/2026-09-30_openworld_towers_runtime_import.md</t>
        </is>
      </c>
      <c r="Q338" s="72" t="inlineStr">
        <is>
          <t>塔2 塔吊3_塔帽_拉杆铰接销轴;v004</t>
        </is>
      </c>
      <c r="R338" s="99">
        <f>LOWER(TRIM(C338)&amp;"|"&amp;TRIM(D338)&amp;"|"&amp;TRIM(E338)&amp;"|"&amp;TRIM(F338)&amp;"|"&amp;TRIM(H338)&amp;"|"&amp;TRIM(I338))</f>
        <v/>
      </c>
      <c r="S338" s="99">
        <f>IF(COUNTIF($R$6:$R$973,R338)&gt;1,"重复","唯一")</f>
        <v/>
      </c>
      <c r="T338" s="99" t="inlineStr">
        <is>
          <t>70a5a3f265b2c9a6387ef833310ef8348593d1dd04303a17f04e53923d64f4d9</t>
        </is>
      </c>
      <c r="U338" s="72" t="inlineStr">
        <is>
          <t>Codex</t>
        </is>
      </c>
      <c r="V338" s="132" t="n">
        <v>46301</v>
      </c>
      <c r="W338" s="72" t="inlineStr">
        <is>
          <t>用户参考图；项目自制模型</t>
        </is>
      </c>
      <c r="X338" s="72" t="inlineStr">
        <is>
          <t>crane_02_apex</t>
        </is>
      </c>
      <c r="Y338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39" ht="255" customHeight="1" s="129">
      <c r="A339" s="99" t="inlineStr">
        <is>
          <t>ENV-OPENWORLD-TOWER02-CRANE-02-TROLLEY</t>
        </is>
      </c>
      <c r="B339" s="72" t="inlineStr">
        <is>
          <t>塔2 塔吊3_变幅小车_行走轮电机</t>
        </is>
      </c>
      <c r="C339" s="72" t="inlineStr">
        <is>
          <t>场景</t>
        </is>
      </c>
      <c r="D339" s="99" t="inlineStr">
        <is>
          <t>environment_module_3d</t>
        </is>
      </c>
      <c r="E339" s="99" t="inlineStr">
        <is>
          <t>open_world_tower_02</t>
        </is>
      </c>
      <c r="F339" s="99" t="inlineStr">
        <is>
          <t>crane_02_trolley</t>
        </is>
      </c>
      <c r="G339" s="99" t="inlineStr">
        <is>
          <t>ENV-OPENWORLD-TOWER02</t>
        </is>
      </c>
      <c r="H339" s="99" t="inlineStr">
        <is>
          <t>Top3D / Godot Y-up</t>
        </is>
      </c>
      <c r="I339" s="99" t="inlineStr">
        <is>
          <t>default</t>
        </is>
      </c>
      <c r="J339" s="72" t="inlineStr">
        <is>
          <t>开放世界塔楼独立可复用组件</t>
        </is>
      </c>
      <c r="K339" s="99" t="inlineStr">
        <is>
          <t>已导入；优化完成</t>
        </is>
      </c>
      <c r="L339" s="99" t="inlineStr">
        <is>
          <t>P1</t>
        </is>
      </c>
      <c r="M339" s="99" t="inlineStr">
        <is>
          <t>v004</t>
        </is>
      </c>
      <c r="N339" s="99" t="inlineStr">
        <is>
          <t>4.924×4.948×1.860m (Blender XYZ)</t>
        </is>
      </c>
      <c r="O339" s="99" t="inlineStr">
        <is>
          <t>assets/art/environments/open_world/runtime/tower_02/crane_02_trolley/env_tower_02_crane_02_trolley_root_top3d.tscn</t>
        </is>
      </c>
      <c r="P339" s="99" t="inlineStr">
        <is>
          <t>docs/v0.1/development/2026-09-30_openworld_towers_runtime_import.md</t>
        </is>
      </c>
      <c r="Q339" s="72" t="inlineStr">
        <is>
          <t>塔2 塔吊3_变幅小车_行走轮电机;v004</t>
        </is>
      </c>
      <c r="R339" s="99">
        <f>LOWER(TRIM(C339)&amp;"|"&amp;TRIM(D339)&amp;"|"&amp;TRIM(E339)&amp;"|"&amp;TRIM(F339)&amp;"|"&amp;TRIM(H339)&amp;"|"&amp;TRIM(I339))</f>
        <v/>
      </c>
      <c r="S339" s="99">
        <f>IF(COUNTIF($R$6:$R$973,R339)&gt;1,"重复","唯一")</f>
        <v/>
      </c>
      <c r="T339" s="99" t="inlineStr">
        <is>
          <t>cecee3c056d7b82c8eebb70b3bf8eac3638dd6684e6961b56cc6a33d7cd5d122</t>
        </is>
      </c>
      <c r="U339" s="72" t="inlineStr">
        <is>
          <t>Codex</t>
        </is>
      </c>
      <c r="V339" s="132" t="n">
        <v>46301</v>
      </c>
      <c r="W339" s="72" t="inlineStr">
        <is>
          <t>用户参考图；项目自制模型</t>
        </is>
      </c>
      <c r="X339" s="72" t="inlineStr">
        <is>
          <t>crane_02_trolley</t>
        </is>
      </c>
      <c r="Y339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0" ht="255" customHeight="1" s="129">
      <c r="A340" s="99" t="inlineStr">
        <is>
          <t>ENV-OPENWORLD-TOWER02-CRANE-02-HOOK</t>
        </is>
      </c>
      <c r="B340" s="72" t="inlineStr">
        <is>
          <t>塔2 塔吊3_滑轮组_钢索及锻造吊钩</t>
        </is>
      </c>
      <c r="C340" s="72" t="inlineStr">
        <is>
          <t>场景</t>
        </is>
      </c>
      <c r="D340" s="99" t="inlineStr">
        <is>
          <t>environment_module_3d</t>
        </is>
      </c>
      <c r="E340" s="99" t="inlineStr">
        <is>
          <t>open_world_tower_02</t>
        </is>
      </c>
      <c r="F340" s="99" t="inlineStr">
        <is>
          <t>crane_02_hook</t>
        </is>
      </c>
      <c r="G340" s="99" t="inlineStr">
        <is>
          <t>ENV-OPENWORLD-TOWER02</t>
        </is>
      </c>
      <c r="H340" s="99" t="inlineStr">
        <is>
          <t>Top3D / Godot Y-up</t>
        </is>
      </c>
      <c r="I340" s="99" t="inlineStr">
        <is>
          <t>default</t>
        </is>
      </c>
      <c r="J340" s="72" t="inlineStr">
        <is>
          <t>开放世界塔楼独立可复用组件</t>
        </is>
      </c>
      <c r="K340" s="99" t="inlineStr">
        <is>
          <t>已导入；优化完成</t>
        </is>
      </c>
      <c r="L340" s="99" t="inlineStr">
        <is>
          <t>P1</t>
        </is>
      </c>
      <c r="M340" s="99" t="inlineStr">
        <is>
          <t>v004</t>
        </is>
      </c>
      <c r="N340" s="99" t="inlineStr">
        <is>
          <t>1.943×1.761×19.788m (Blender XYZ)</t>
        </is>
      </c>
      <c r="O340" s="99" t="inlineStr">
        <is>
          <t>assets/art/environments/open_world/runtime/tower_02/crane_02_hook/env_tower_02_crane_02_hook_root_top3d.tscn</t>
        </is>
      </c>
      <c r="P340" s="99" t="inlineStr">
        <is>
          <t>docs/v0.1/development/2026-09-30_openworld_towers_runtime_import.md</t>
        </is>
      </c>
      <c r="Q340" s="72" t="inlineStr">
        <is>
          <t>塔2 塔吊3_滑轮组_钢索及锻造吊钩;v004</t>
        </is>
      </c>
      <c r="R340" s="99">
        <f>LOWER(TRIM(C340)&amp;"|"&amp;TRIM(D340)&amp;"|"&amp;TRIM(E340)&amp;"|"&amp;TRIM(F340)&amp;"|"&amp;TRIM(H340)&amp;"|"&amp;TRIM(I340))</f>
        <v/>
      </c>
      <c r="S340" s="99">
        <f>IF(COUNTIF($R$6:$R$973,R340)&gt;1,"重复","唯一")</f>
        <v/>
      </c>
      <c r="T340" s="99" t="inlineStr">
        <is>
          <t>a9c5755af9d00572d9cbf69ecc764e53cfc93866e7228c0a6b3b783dbd7fc6bc</t>
        </is>
      </c>
      <c r="U340" s="72" t="inlineStr">
        <is>
          <t>Codex</t>
        </is>
      </c>
      <c r="V340" s="132" t="n">
        <v>46301</v>
      </c>
      <c r="W340" s="72" t="inlineStr">
        <is>
          <t>用户参考图；项目自制模型</t>
        </is>
      </c>
      <c r="X340" s="72" t="inlineStr">
        <is>
          <t>crane_02_hook</t>
        </is>
      </c>
      <c r="Y340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1" ht="255" customHeight="1" s="129">
      <c r="A341" s="99" t="inlineStr">
        <is>
          <t>ENV-OPENWORLD-TOWER02-ROOF-WARNING</t>
        </is>
      </c>
      <c r="B341" s="72" t="inlineStr">
        <is>
          <t>塔2 屋顶警示灯座</t>
        </is>
      </c>
      <c r="C341" s="72" t="inlineStr">
        <is>
          <t>场景</t>
        </is>
      </c>
      <c r="D341" s="99" t="inlineStr">
        <is>
          <t>environment_module_3d</t>
        </is>
      </c>
      <c r="E341" s="99" t="inlineStr">
        <is>
          <t>open_world_tower_02</t>
        </is>
      </c>
      <c r="F341" s="99" t="inlineStr">
        <is>
          <t>roof_warning</t>
        </is>
      </c>
      <c r="G341" s="99" t="inlineStr">
        <is>
          <t>ENV-OPENWORLD-TOWER02</t>
        </is>
      </c>
      <c r="H341" s="99" t="inlineStr">
        <is>
          <t>Top3D / Godot Y-up</t>
        </is>
      </c>
      <c r="I341" s="99" t="inlineStr">
        <is>
          <t>default</t>
        </is>
      </c>
      <c r="J341" s="72" t="inlineStr">
        <is>
          <t>开放世界塔楼独立可复用组件</t>
        </is>
      </c>
      <c r="K341" s="99" t="inlineStr">
        <is>
          <t>已导入；优化完成</t>
        </is>
      </c>
      <c r="L341" s="99" t="inlineStr">
        <is>
          <t>P1</t>
        </is>
      </c>
      <c r="M341" s="99" t="inlineStr">
        <is>
          <t>v004</t>
        </is>
      </c>
      <c r="N341" s="99" t="inlineStr">
        <is>
          <t>0.600×0.600×0.150m (Blender XYZ)</t>
        </is>
      </c>
      <c r="O341" s="99" t="inlineStr">
        <is>
          <t>assets/art/environments/open_world/runtime/tower_02/roof_warning/env_tower_02_roof_warning_root_top3d.tscn</t>
        </is>
      </c>
      <c r="P341" s="99" t="inlineStr">
        <is>
          <t>docs/v0.1/development/2026-09-30_openworld_towers_runtime_import.md</t>
        </is>
      </c>
      <c r="Q341" s="72" t="inlineStr">
        <is>
          <t>塔2 屋顶警示灯座;v004</t>
        </is>
      </c>
      <c r="R341" s="99">
        <f>LOWER(TRIM(C341)&amp;"|"&amp;TRIM(D341)&amp;"|"&amp;TRIM(E341)&amp;"|"&amp;TRIM(F341)&amp;"|"&amp;TRIM(H341)&amp;"|"&amp;TRIM(I341))</f>
        <v/>
      </c>
      <c r="S341" s="99">
        <f>IF(COUNTIF($R$6:$R$973,R341)&gt;1,"重复","唯一")</f>
        <v/>
      </c>
      <c r="T341" s="99" t="inlineStr">
        <is>
          <t>7740945d4b8d0d2494302b604777e10a3cf0e91a076d53720fe055345787fb9d</t>
        </is>
      </c>
      <c r="U341" s="72" t="inlineStr">
        <is>
          <t>Codex</t>
        </is>
      </c>
      <c r="V341" s="132" t="n">
        <v>46301</v>
      </c>
      <c r="W341" s="72" t="inlineStr">
        <is>
          <t>用户参考图；项目自制模型</t>
        </is>
      </c>
      <c r="X341" s="72" t="inlineStr">
        <is>
          <t>roof_warning</t>
        </is>
      </c>
      <c r="Y341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2" ht="255" customHeight="1" s="129">
      <c r="A342" s="99" t="inlineStr">
        <is>
          <t>ENV-OPENWORLD-TOWER02-CRANE-00</t>
        </is>
      </c>
      <c r="B342" s="72" t="inlineStr">
        <is>
          <t>塔2 塔吊1_独立合集</t>
        </is>
      </c>
      <c r="C342" s="72" t="inlineStr">
        <is>
          <t>场景</t>
        </is>
      </c>
      <c r="D342" s="99" t="inlineStr">
        <is>
          <t>environment_module_3d</t>
        </is>
      </c>
      <c r="E342" s="99" t="inlineStr">
        <is>
          <t>open_world_tower_02</t>
        </is>
      </c>
      <c r="F342" s="99" t="inlineStr">
        <is>
          <t>crane_00</t>
        </is>
      </c>
      <c r="G342" s="99" t="inlineStr">
        <is>
          <t>ENV-OPENWORLD-TOWER02</t>
        </is>
      </c>
      <c r="H342" s="99" t="inlineStr">
        <is>
          <t>Top3D / Godot Y-up</t>
        </is>
      </c>
      <c r="I342" s="99" t="inlineStr">
        <is>
          <t>default</t>
        </is>
      </c>
      <c r="J342" s="72" t="inlineStr">
        <is>
          <t>开放世界塔楼独立可复用组件</t>
        </is>
      </c>
      <c r="K342" s="99" t="inlineStr">
        <is>
          <t>已导入；优化完成</t>
        </is>
      </c>
      <c r="L342" s="99" t="inlineStr">
        <is>
          <t>P1</t>
        </is>
      </c>
      <c r="M342" s="99" t="inlineStr">
        <is>
          <t>v004</t>
        </is>
      </c>
      <c r="N342" s="99" t="inlineStr">
        <is>
          <t>独立塔吊；7个可编辑组件；底部塔身中心原点</t>
        </is>
      </c>
      <c r="O342" s="99" t="inlineStr">
        <is>
          <t>assets/art/environments/open_world/runtime/tower_02/cranes/crane_00/env_tower_02_crane_00_root_top3d.tscn</t>
        </is>
      </c>
      <c r="P342" s="99" t="inlineStr">
        <is>
          <t>docs/v0.1/development/2026-09-30_openworld_towers_runtime_import.md</t>
        </is>
      </c>
      <c r="Q342" s="72" t="inlineStr">
        <is>
          <t>塔2 塔吊1_独立合集;v004</t>
        </is>
      </c>
      <c r="R342" s="99">
        <f>LOWER(TRIM(C342)&amp;"|"&amp;TRIM(D342)&amp;"|"&amp;TRIM(E342)&amp;"|"&amp;TRIM(F342)&amp;"|"&amp;TRIM(H342)&amp;"|"&amp;TRIM(I342))</f>
        <v/>
      </c>
      <c r="S342" s="99">
        <f>IF(COUNTIF($R$6:$R$973,R342)&gt;1,"重复","唯一")</f>
        <v/>
      </c>
      <c r="T342" s="99" t="inlineStr">
        <is>
          <t>16c3a5fbf08f0594d50d24121d0578e10ee92ff7ef8bdd644ce7963fcf1625bd</t>
        </is>
      </c>
      <c r="U342" s="72" t="inlineStr">
        <is>
          <t>Codex</t>
        </is>
      </c>
      <c r="V342" s="132" t="n">
        <v>46301</v>
      </c>
      <c r="W342" s="72" t="inlineStr">
        <is>
          <t>用户参考图；项目自制模型</t>
        </is>
      </c>
      <c r="X342" s="72" t="inlineStr">
        <is>
          <t>crane_00</t>
        </is>
      </c>
      <c r="Y342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3" ht="255" customHeight="1" s="129">
      <c r="A343" s="99" t="inlineStr">
        <is>
          <t>ENV-OPENWORLD-TOWER02-CRANE-01</t>
        </is>
      </c>
      <c r="B343" s="72" t="inlineStr">
        <is>
          <t>塔2 塔吊2_独立合集</t>
        </is>
      </c>
      <c r="C343" s="72" t="inlineStr">
        <is>
          <t>场景</t>
        </is>
      </c>
      <c r="D343" s="99" t="inlineStr">
        <is>
          <t>environment_module_3d</t>
        </is>
      </c>
      <c r="E343" s="99" t="inlineStr">
        <is>
          <t>open_world_tower_02</t>
        </is>
      </c>
      <c r="F343" s="99" t="inlineStr">
        <is>
          <t>crane_01</t>
        </is>
      </c>
      <c r="G343" s="99" t="inlineStr">
        <is>
          <t>ENV-OPENWORLD-TOWER02</t>
        </is>
      </c>
      <c r="H343" s="99" t="inlineStr">
        <is>
          <t>Top3D / Godot Y-up</t>
        </is>
      </c>
      <c r="I343" s="99" t="inlineStr">
        <is>
          <t>default</t>
        </is>
      </c>
      <c r="J343" s="72" t="inlineStr">
        <is>
          <t>开放世界塔楼独立可复用组件</t>
        </is>
      </c>
      <c r="K343" s="99" t="inlineStr">
        <is>
          <t>已导入；优化完成</t>
        </is>
      </c>
      <c r="L343" s="99" t="inlineStr">
        <is>
          <t>P1</t>
        </is>
      </c>
      <c r="M343" s="99" t="inlineStr">
        <is>
          <t>v004</t>
        </is>
      </c>
      <c r="N343" s="99" t="inlineStr">
        <is>
          <t>独立塔吊；7个可编辑组件；底部塔身中心原点</t>
        </is>
      </c>
      <c r="O343" s="99" t="inlineStr">
        <is>
          <t>assets/art/environments/open_world/runtime/tower_02/cranes/crane_01/env_tower_02_crane_01_root_top3d.tscn</t>
        </is>
      </c>
      <c r="P343" s="99" t="inlineStr">
        <is>
          <t>docs/v0.1/development/2026-09-30_openworld_towers_runtime_import.md</t>
        </is>
      </c>
      <c r="Q343" s="72" t="inlineStr">
        <is>
          <t>塔2 塔吊2_独立合集;v004</t>
        </is>
      </c>
      <c r="R343" s="99">
        <f>LOWER(TRIM(C343)&amp;"|"&amp;TRIM(D343)&amp;"|"&amp;TRIM(E343)&amp;"|"&amp;TRIM(F343)&amp;"|"&amp;TRIM(H343)&amp;"|"&amp;TRIM(I343))</f>
        <v/>
      </c>
      <c r="S343" s="99">
        <f>IF(COUNTIF($R$6:$R$973,R343)&gt;1,"重复","唯一")</f>
        <v/>
      </c>
      <c r="T343" s="99" t="inlineStr">
        <is>
          <t>dd664c2c33cbccca79f5d77dfa7e54b044ae64783f6c4c9b52c1d312fe66dcc2</t>
        </is>
      </c>
      <c r="U343" s="72" t="inlineStr">
        <is>
          <t>Codex</t>
        </is>
      </c>
      <c r="V343" s="132" t="n">
        <v>46301</v>
      </c>
      <c r="W343" s="72" t="inlineStr">
        <is>
          <t>用户参考图；项目自制模型</t>
        </is>
      </c>
      <c r="X343" s="72" t="inlineStr">
        <is>
          <t>crane_01</t>
        </is>
      </c>
      <c r="Y343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4" ht="255" customHeight="1" s="129">
      <c r="A344" s="99" t="inlineStr">
        <is>
          <t>ENV-OPENWORLD-TOWER02-CRANE-02</t>
        </is>
      </c>
      <c r="B344" s="72" t="inlineStr">
        <is>
          <t>塔2 塔吊3_独立合集</t>
        </is>
      </c>
      <c r="C344" s="72" t="inlineStr">
        <is>
          <t>场景</t>
        </is>
      </c>
      <c r="D344" s="99" t="inlineStr">
        <is>
          <t>environment_module_3d</t>
        </is>
      </c>
      <c r="E344" s="99" t="inlineStr">
        <is>
          <t>open_world_tower_02</t>
        </is>
      </c>
      <c r="F344" s="99" t="inlineStr">
        <is>
          <t>crane_02</t>
        </is>
      </c>
      <c r="G344" s="99" t="inlineStr">
        <is>
          <t>ENV-OPENWORLD-TOWER02</t>
        </is>
      </c>
      <c r="H344" s="99" t="inlineStr">
        <is>
          <t>Top3D / Godot Y-up</t>
        </is>
      </c>
      <c r="I344" s="99" t="inlineStr">
        <is>
          <t>default</t>
        </is>
      </c>
      <c r="J344" s="72" t="inlineStr">
        <is>
          <t>开放世界塔楼独立可复用组件</t>
        </is>
      </c>
      <c r="K344" s="99" t="inlineStr">
        <is>
          <t>已导入；优化完成</t>
        </is>
      </c>
      <c r="L344" s="99" t="inlineStr">
        <is>
          <t>P1</t>
        </is>
      </c>
      <c r="M344" s="99" t="inlineStr">
        <is>
          <t>v004</t>
        </is>
      </c>
      <c r="N344" s="99" t="inlineStr">
        <is>
          <t>独立塔吊；7个可编辑组件；底部塔身中心原点</t>
        </is>
      </c>
      <c r="O344" s="99" t="inlineStr">
        <is>
          <t>assets/art/environments/open_world/runtime/tower_02/cranes/crane_02/env_tower_02_crane_02_root_top3d.tscn</t>
        </is>
      </c>
      <c r="P344" s="99" t="inlineStr">
        <is>
          <t>docs/v0.1/development/2026-09-30_openworld_towers_runtime_import.md</t>
        </is>
      </c>
      <c r="Q344" s="72" t="inlineStr">
        <is>
          <t>塔2 塔吊3_独立合集;v004</t>
        </is>
      </c>
      <c r="R344" s="99">
        <f>LOWER(TRIM(C344)&amp;"|"&amp;TRIM(D344)&amp;"|"&amp;TRIM(E344)&amp;"|"&amp;TRIM(F344)&amp;"|"&amp;TRIM(H344)&amp;"|"&amp;TRIM(I344))</f>
        <v/>
      </c>
      <c r="S344" s="99">
        <f>IF(COUNTIF($R$6:$R$973,R344)&gt;1,"重复","唯一")</f>
        <v/>
      </c>
      <c r="T344" s="99" t="inlineStr">
        <is>
          <t>c952243047e89a4fa36c3392ff27522b5372b57e69e7acefd5f1932564524f90</t>
        </is>
      </c>
      <c r="U344" s="72" t="inlineStr">
        <is>
          <t>Codex</t>
        </is>
      </c>
      <c r="V344" s="132" t="n">
        <v>46301</v>
      </c>
      <c r="W344" s="72" t="inlineStr">
        <is>
          <t>用户参考图；项目自制模型</t>
        </is>
      </c>
      <c r="X344" s="72" t="inlineStr">
        <is>
          <t>crane_02</t>
        </is>
      </c>
      <c r="Y344" s="72" t="inlineStr">
        <is>
          <t>仅表现；无碰撞、导航或玩法脚本；原始Blender保留不变。原始Blender v003保留不变；v004优化源：art_source/environments/open_world/source/tower_02/export/v004/tower02_game_output_optimized_v004.blend；运行时总三角面80952。</t>
        </is>
      </c>
    </row>
    <row r="345" ht="255" customHeight="1" s="129">
      <c r="A345" s="99" t="inlineStr">
        <is>
          <t>ENV-OPENWORLD-TOWER03-MAIN-STRUCTURE</t>
        </is>
      </c>
      <c r="B345" s="72" t="inlineStr">
        <is>
          <t>塔楼03 主体_70x44米八层骨架</t>
        </is>
      </c>
      <c r="C345" s="72" t="inlineStr">
        <is>
          <t>场景</t>
        </is>
      </c>
      <c r="D345" s="99" t="inlineStr">
        <is>
          <t>environment_module_3d</t>
        </is>
      </c>
      <c r="E345" s="99" t="inlineStr">
        <is>
          <t>open_world_tower_03</t>
        </is>
      </c>
      <c r="F345" s="99" t="inlineStr">
        <is>
          <t>main_structure</t>
        </is>
      </c>
      <c r="G345" s="99" t="inlineStr">
        <is>
          <t>ENV-OPENWORLD-TOWER03</t>
        </is>
      </c>
      <c r="H345" s="99" t="inlineStr">
        <is>
          <t>Top3D / Godot Y-up</t>
        </is>
      </c>
      <c r="I345" s="99" t="inlineStr">
        <is>
          <t>default</t>
        </is>
      </c>
      <c r="J345" s="72" t="inlineStr">
        <is>
          <t>开放世界塔楼独立可复用组件</t>
        </is>
      </c>
      <c r="K345" s="99" t="inlineStr">
        <is>
          <t>已导入；优化完成</t>
        </is>
      </c>
      <c r="L345" s="99" t="inlineStr">
        <is>
          <t>P1</t>
        </is>
      </c>
      <c r="M345" s="99" t="inlineStr">
        <is>
          <t>v001</t>
        </is>
      </c>
      <c r="N345" s="99" t="inlineStr">
        <is>
          <t>70.000×44.000×40.000m (Blender XYZ)</t>
        </is>
      </c>
      <c r="O345" s="99" t="inlineStr">
        <is>
          <t>assets/art/environments/open_world/runtime/tower_03/main_structure/env_tower_03_main_structure_root_top3d.tscn</t>
        </is>
      </c>
      <c r="P345" s="99" t="inlineStr">
        <is>
          <t>docs/v0.1/development/2026-09-30_openworld_towers_runtime_import.md</t>
        </is>
      </c>
      <c r="Q345" s="72" t="inlineStr">
        <is>
          <t>塔楼03 主体_70x44米八层骨架</t>
        </is>
      </c>
      <c r="R345" s="99">
        <f>LOWER(TRIM(C345)&amp;"|"&amp;TRIM(D345)&amp;"|"&amp;TRIM(E345)&amp;"|"&amp;TRIM(F345)&amp;"|"&amp;TRIM(H345)&amp;"|"&amp;TRIM(I345))</f>
        <v/>
      </c>
      <c r="S345" s="99">
        <f>IF(COUNTIF($R$6:$R$973,R345)&gt;1,"重复","唯一")</f>
        <v/>
      </c>
      <c r="T345" s="99" t="inlineStr">
        <is>
          <t>b215729cba933355ce0bc92f5d53abfcd3fc6a238d271ad4aa8f945c44cd379e</t>
        </is>
      </c>
      <c r="U345" s="72" t="inlineStr">
        <is>
          <t>Codex</t>
        </is>
      </c>
      <c r="V345" s="132" t="n">
        <v>46295</v>
      </c>
      <c r="W345" s="72" t="inlineStr">
        <is>
          <t>用户参考图；项目自制模型</t>
        </is>
      </c>
      <c r="X345" s="72" t="inlineStr">
        <is>
          <t>main_structure</t>
        </is>
      </c>
      <c r="Y3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6" ht="255" customHeight="1" s="129">
      <c r="A346" s="99" t="inlineStr">
        <is>
          <t>ENV-OPENWORLD-TOWER03-FACADE-00</t>
        </is>
      </c>
      <c r="B346" s="72" t="inlineStr">
        <is>
          <t>塔楼03 幕墙_00_蓝玻璃破损立面</t>
        </is>
      </c>
      <c r="C346" s="72" t="inlineStr">
        <is>
          <t>场景</t>
        </is>
      </c>
      <c r="D346" s="99" t="inlineStr">
        <is>
          <t>environment_module_3d</t>
        </is>
      </c>
      <c r="E346" s="99" t="inlineStr">
        <is>
          <t>open_world_tower_03</t>
        </is>
      </c>
      <c r="F346" s="99" t="inlineStr">
        <is>
          <t>facade_00</t>
        </is>
      </c>
      <c r="G346" s="99" t="inlineStr">
        <is>
          <t>ENV-OPENWORLD-TOWER03</t>
        </is>
      </c>
      <c r="H346" s="99" t="inlineStr">
        <is>
          <t>Top3D / Godot Y-up</t>
        </is>
      </c>
      <c r="I346" s="99" t="inlineStr">
        <is>
          <t>default</t>
        </is>
      </c>
      <c r="J346" s="72" t="inlineStr">
        <is>
          <t>开放世界塔楼独立可复用组件</t>
        </is>
      </c>
      <c r="K346" s="99" t="inlineStr">
        <is>
          <t>已导入；优化完成</t>
        </is>
      </c>
      <c r="L346" s="99" t="inlineStr">
        <is>
          <t>P1</t>
        </is>
      </c>
      <c r="M346" s="99" t="inlineStr">
        <is>
          <t>v001</t>
        </is>
      </c>
      <c r="N346" s="99" t="inlineStr">
        <is>
          <t>13.561×2.050×39.985m (Blender XYZ)</t>
        </is>
      </c>
      <c r="O346" s="99" t="inlineStr">
        <is>
          <t>assets/art/environments/open_world/runtime/tower_03/facade_00/env_tower_03_facade_00_root_top3d.tscn</t>
        </is>
      </c>
      <c r="P346" s="99" t="inlineStr">
        <is>
          <t>docs/v0.1/development/2026-09-30_openworld_towers_runtime_import.md</t>
        </is>
      </c>
      <c r="Q346" s="72" t="inlineStr">
        <is>
          <t>塔楼03 幕墙_00_蓝玻璃破损立面</t>
        </is>
      </c>
      <c r="R346" s="99">
        <f>LOWER(TRIM(C346)&amp;"|"&amp;TRIM(D346)&amp;"|"&amp;TRIM(E346)&amp;"|"&amp;TRIM(F346)&amp;"|"&amp;TRIM(H346)&amp;"|"&amp;TRIM(I346))</f>
        <v/>
      </c>
      <c r="S346" s="99">
        <f>IF(COUNTIF($R$6:$R$973,R346)&gt;1,"重复","唯一")</f>
        <v/>
      </c>
      <c r="T346" s="99" t="inlineStr">
        <is>
          <t>a4d27206f3c5882405142b1ddf097848c8b477f5532bbfa79103ec59d1200908</t>
        </is>
      </c>
      <c r="U346" s="72" t="inlineStr">
        <is>
          <t>Codex</t>
        </is>
      </c>
      <c r="V346" s="132" t="n">
        <v>46295</v>
      </c>
      <c r="W346" s="72" t="inlineStr">
        <is>
          <t>用户参考图；项目自制模型</t>
        </is>
      </c>
      <c r="X346" s="72" t="inlineStr">
        <is>
          <t>facade_00</t>
        </is>
      </c>
      <c r="Y3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7" ht="255" customHeight="1" s="129">
      <c r="A347" s="99" t="inlineStr">
        <is>
          <t>ENV-OPENWORLD-TOWER03-FACADE-01</t>
        </is>
      </c>
      <c r="B347" s="72" t="inlineStr">
        <is>
          <t>塔楼03 幕墙_01_蓝玻璃破损立面</t>
        </is>
      </c>
      <c r="C347" s="72" t="inlineStr">
        <is>
          <t>场景</t>
        </is>
      </c>
      <c r="D347" s="99" t="inlineStr">
        <is>
          <t>environment_module_3d</t>
        </is>
      </c>
      <c r="E347" s="99" t="inlineStr">
        <is>
          <t>open_world_tower_03</t>
        </is>
      </c>
      <c r="F347" s="99" t="inlineStr">
        <is>
          <t>facade_01</t>
        </is>
      </c>
      <c r="G347" s="99" t="inlineStr">
        <is>
          <t>ENV-OPENWORLD-TOWER03</t>
        </is>
      </c>
      <c r="H347" s="99" t="inlineStr">
        <is>
          <t>Top3D / Godot Y-up</t>
        </is>
      </c>
      <c r="I347" s="99" t="inlineStr">
        <is>
          <t>default</t>
        </is>
      </c>
      <c r="J347" s="72" t="inlineStr">
        <is>
          <t>开放世界塔楼独立可复用组件</t>
        </is>
      </c>
      <c r="K347" s="99" t="inlineStr">
        <is>
          <t>已导入；优化完成</t>
        </is>
      </c>
      <c r="L347" s="99" t="inlineStr">
        <is>
          <t>P1</t>
        </is>
      </c>
      <c r="M347" s="99" t="inlineStr">
        <is>
          <t>v001</t>
        </is>
      </c>
      <c r="N347" s="99" t="inlineStr">
        <is>
          <t>12.691×2.050×39.985m (Blender XYZ)</t>
        </is>
      </c>
      <c r="O347" s="99" t="inlineStr">
        <is>
          <t>assets/art/environments/open_world/runtime/tower_03/facade_01/env_tower_03_facade_01_root_top3d.tscn</t>
        </is>
      </c>
      <c r="P347" s="99" t="inlineStr">
        <is>
          <t>docs/v0.1/development/2026-09-30_openworld_towers_runtime_import.md</t>
        </is>
      </c>
      <c r="Q347" s="72" t="inlineStr">
        <is>
          <t>塔楼03 幕墙_01_蓝玻璃破损立面</t>
        </is>
      </c>
      <c r="R347" s="99">
        <f>LOWER(TRIM(C347)&amp;"|"&amp;TRIM(D347)&amp;"|"&amp;TRIM(E347)&amp;"|"&amp;TRIM(F347)&amp;"|"&amp;TRIM(H347)&amp;"|"&amp;TRIM(I347))</f>
        <v/>
      </c>
      <c r="S347" s="99">
        <f>IF(COUNTIF($R$6:$R$973,R347)&gt;1,"重复","唯一")</f>
        <v/>
      </c>
      <c r="T347" s="99" t="inlineStr">
        <is>
          <t>17217d1d855690f03dd991b377a3affd661ae02f347d0773d7ec90c361cb8725</t>
        </is>
      </c>
      <c r="U347" s="72" t="inlineStr">
        <is>
          <t>Codex</t>
        </is>
      </c>
      <c r="V347" s="132" t="n">
        <v>46295</v>
      </c>
      <c r="W347" s="72" t="inlineStr">
        <is>
          <t>用户参考图；项目自制模型</t>
        </is>
      </c>
      <c r="X347" s="72" t="inlineStr">
        <is>
          <t>facade_01</t>
        </is>
      </c>
      <c r="Y3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8" ht="255" customHeight="1" s="129">
      <c r="A348" s="99" t="inlineStr">
        <is>
          <t>ENV-OPENWORLD-TOWER03-FACADE-02</t>
        </is>
      </c>
      <c r="B348" s="72" t="inlineStr">
        <is>
          <t>塔楼03 幕墙_02_蓝玻璃破损立面</t>
        </is>
      </c>
      <c r="C348" s="72" t="inlineStr">
        <is>
          <t>场景</t>
        </is>
      </c>
      <c r="D348" s="99" t="inlineStr">
        <is>
          <t>environment_module_3d</t>
        </is>
      </c>
      <c r="E348" s="99" t="inlineStr">
        <is>
          <t>open_world_tower_03</t>
        </is>
      </c>
      <c r="F348" s="99" t="inlineStr">
        <is>
          <t>facade_02</t>
        </is>
      </c>
      <c r="G348" s="99" t="inlineStr">
        <is>
          <t>ENV-OPENWORLD-TOWER03</t>
        </is>
      </c>
      <c r="H348" s="99" t="inlineStr">
        <is>
          <t>Top3D / Godot Y-up</t>
        </is>
      </c>
      <c r="I348" s="99" t="inlineStr">
        <is>
          <t>default</t>
        </is>
      </c>
      <c r="J348" s="72" t="inlineStr">
        <is>
          <t>开放世界塔楼独立可复用组件</t>
        </is>
      </c>
      <c r="K348" s="99" t="inlineStr">
        <is>
          <t>已导入；优化完成</t>
        </is>
      </c>
      <c r="L348" s="99" t="inlineStr">
        <is>
          <t>P1</t>
        </is>
      </c>
      <c r="M348" s="99" t="inlineStr">
        <is>
          <t>v001</t>
        </is>
      </c>
      <c r="N348" s="99" t="inlineStr">
        <is>
          <t>12.705×2.050×39.985m (Blender XYZ)</t>
        </is>
      </c>
      <c r="O348" s="99" t="inlineStr">
        <is>
          <t>assets/art/environments/open_world/runtime/tower_03/facade_02/env_tower_03_facade_02_root_top3d.tscn</t>
        </is>
      </c>
      <c r="P348" s="99" t="inlineStr">
        <is>
          <t>docs/v0.1/development/2026-09-30_openworld_towers_runtime_import.md</t>
        </is>
      </c>
      <c r="Q348" s="72" t="inlineStr">
        <is>
          <t>塔楼03 幕墙_02_蓝玻璃破损立面</t>
        </is>
      </c>
      <c r="R348" s="99">
        <f>LOWER(TRIM(C348)&amp;"|"&amp;TRIM(D348)&amp;"|"&amp;TRIM(E348)&amp;"|"&amp;TRIM(F348)&amp;"|"&amp;TRIM(H348)&amp;"|"&amp;TRIM(I348))</f>
        <v/>
      </c>
      <c r="S348" s="99">
        <f>IF(COUNTIF($R$6:$R$973,R348)&gt;1,"重复","唯一")</f>
        <v/>
      </c>
      <c r="T348" s="99" t="inlineStr">
        <is>
          <t>c9f18f1b207d5a4bd6ef9431bf0f57d799c9045d5dddf4ea8e4f0679d3817525</t>
        </is>
      </c>
      <c r="U348" s="72" t="inlineStr">
        <is>
          <t>Codex</t>
        </is>
      </c>
      <c r="V348" s="132" t="n">
        <v>46295</v>
      </c>
      <c r="W348" s="72" t="inlineStr">
        <is>
          <t>用户参考图；项目自制模型</t>
        </is>
      </c>
      <c r="X348" s="72" t="inlineStr">
        <is>
          <t>facade_02</t>
        </is>
      </c>
      <c r="Y3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49" ht="255" customHeight="1" s="129">
      <c r="A349" s="99" t="inlineStr">
        <is>
          <t>ENV-OPENWORLD-TOWER03-FACADE-03</t>
        </is>
      </c>
      <c r="B349" s="72" t="inlineStr">
        <is>
          <t>塔楼03 幕墙_03_蓝玻璃破损立面</t>
        </is>
      </c>
      <c r="C349" s="72" t="inlineStr">
        <is>
          <t>场景</t>
        </is>
      </c>
      <c r="D349" s="99" t="inlineStr">
        <is>
          <t>environment_module_3d</t>
        </is>
      </c>
      <c r="E349" s="99" t="inlineStr">
        <is>
          <t>open_world_tower_03</t>
        </is>
      </c>
      <c r="F349" s="99" t="inlineStr">
        <is>
          <t>facade_03</t>
        </is>
      </c>
      <c r="G349" s="99" t="inlineStr">
        <is>
          <t>ENV-OPENWORLD-TOWER03</t>
        </is>
      </c>
      <c r="H349" s="99" t="inlineStr">
        <is>
          <t>Top3D / Godot Y-up</t>
        </is>
      </c>
      <c r="I349" s="99" t="inlineStr">
        <is>
          <t>default</t>
        </is>
      </c>
      <c r="J349" s="72" t="inlineStr">
        <is>
          <t>开放世界塔楼独立可复用组件</t>
        </is>
      </c>
      <c r="K349" s="99" t="inlineStr">
        <is>
          <t>已导入；优化完成</t>
        </is>
      </c>
      <c r="L349" s="99" t="inlineStr">
        <is>
          <t>P1</t>
        </is>
      </c>
      <c r="M349" s="99" t="inlineStr">
        <is>
          <t>v001</t>
        </is>
      </c>
      <c r="N349" s="99" t="inlineStr">
        <is>
          <t>12.629×2.050×39.985m (Blender XYZ)</t>
        </is>
      </c>
      <c r="O349" s="99" t="inlineStr">
        <is>
          <t>assets/art/environments/open_world/runtime/tower_03/facade_03/env_tower_03_facade_03_root_top3d.tscn</t>
        </is>
      </c>
      <c r="P349" s="99" t="inlineStr">
        <is>
          <t>docs/v0.1/development/2026-09-30_openworld_towers_runtime_import.md</t>
        </is>
      </c>
      <c r="Q349" s="72" t="inlineStr">
        <is>
          <t>塔楼03 幕墙_03_蓝玻璃破损立面</t>
        </is>
      </c>
      <c r="R349" s="99">
        <f>LOWER(TRIM(C349)&amp;"|"&amp;TRIM(D349)&amp;"|"&amp;TRIM(E349)&amp;"|"&amp;TRIM(F349)&amp;"|"&amp;TRIM(H349)&amp;"|"&amp;TRIM(I349))</f>
        <v/>
      </c>
      <c r="S349" s="99">
        <f>IF(COUNTIF($R$6:$R$973,R349)&gt;1,"重复","唯一")</f>
        <v/>
      </c>
      <c r="T349" s="99" t="inlineStr">
        <is>
          <t>06dadb8342e344c334e6dcb6af713781a7933cfb176acbae9e2f2288e42eb7d2</t>
        </is>
      </c>
      <c r="U349" s="72" t="inlineStr">
        <is>
          <t>Codex</t>
        </is>
      </c>
      <c r="V349" s="132" t="n">
        <v>46295</v>
      </c>
      <c r="W349" s="72" t="inlineStr">
        <is>
          <t>用户参考图；项目自制模型</t>
        </is>
      </c>
      <c r="X349" s="72" t="inlineStr">
        <is>
          <t>facade_03</t>
        </is>
      </c>
      <c r="Y3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0" ht="255" customHeight="1" s="129">
      <c r="A350" s="99" t="inlineStr">
        <is>
          <t>ENV-OPENWORLD-TOWER03-FACADE-04</t>
        </is>
      </c>
      <c r="B350" s="72" t="inlineStr">
        <is>
          <t>塔楼03 幕墙_04_蓝玻璃破损立面</t>
        </is>
      </c>
      <c r="C350" s="72" t="inlineStr">
        <is>
          <t>场景</t>
        </is>
      </c>
      <c r="D350" s="99" t="inlineStr">
        <is>
          <t>environment_module_3d</t>
        </is>
      </c>
      <c r="E350" s="99" t="inlineStr">
        <is>
          <t>open_world_tower_03</t>
        </is>
      </c>
      <c r="F350" s="99" t="inlineStr">
        <is>
          <t>facade_04</t>
        </is>
      </c>
      <c r="G350" s="99" t="inlineStr">
        <is>
          <t>ENV-OPENWORLD-TOWER03</t>
        </is>
      </c>
      <c r="H350" s="99" t="inlineStr">
        <is>
          <t>Top3D / Godot Y-up</t>
        </is>
      </c>
      <c r="I350" s="99" t="inlineStr">
        <is>
          <t>default</t>
        </is>
      </c>
      <c r="J350" s="72" t="inlineStr">
        <is>
          <t>开放世界塔楼独立可复用组件</t>
        </is>
      </c>
      <c r="K350" s="99" t="inlineStr">
        <is>
          <t>已导入；优化完成</t>
        </is>
      </c>
      <c r="L350" s="99" t="inlineStr">
        <is>
          <t>P1</t>
        </is>
      </c>
      <c r="M350" s="99" t="inlineStr">
        <is>
          <t>v001</t>
        </is>
      </c>
      <c r="N350" s="99" t="inlineStr">
        <is>
          <t>12.673×2.050×39.985m (Blender XYZ)</t>
        </is>
      </c>
      <c r="O350" s="99" t="inlineStr">
        <is>
          <t>assets/art/environments/open_world/runtime/tower_03/facade_04/env_tower_03_facade_04_root_top3d.tscn</t>
        </is>
      </c>
      <c r="P350" s="99" t="inlineStr">
        <is>
          <t>docs/v0.1/development/2026-09-30_openworld_towers_runtime_import.md</t>
        </is>
      </c>
      <c r="Q350" s="72" t="inlineStr">
        <is>
          <t>塔楼03 幕墙_04_蓝玻璃破损立面</t>
        </is>
      </c>
      <c r="R350" s="99">
        <f>LOWER(TRIM(C350)&amp;"|"&amp;TRIM(D350)&amp;"|"&amp;TRIM(E350)&amp;"|"&amp;TRIM(F350)&amp;"|"&amp;TRIM(H350)&amp;"|"&amp;TRIM(I350))</f>
        <v/>
      </c>
      <c r="S350" s="99">
        <f>IF(COUNTIF($R$6:$R$973,R350)&gt;1,"重复","唯一")</f>
        <v/>
      </c>
      <c r="T350" s="99" t="inlineStr">
        <is>
          <t>99f8b9dad48c46bb3f68af281a5f832cb3f65a4721bfe4a664f1d78ba3fbfc49</t>
        </is>
      </c>
      <c r="U350" s="72" t="inlineStr">
        <is>
          <t>Codex</t>
        </is>
      </c>
      <c r="V350" s="132" t="n">
        <v>46295</v>
      </c>
      <c r="W350" s="72" t="inlineStr">
        <is>
          <t>用户参考图；项目自制模型</t>
        </is>
      </c>
      <c r="X350" s="72" t="inlineStr">
        <is>
          <t>facade_04</t>
        </is>
      </c>
      <c r="Y3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1" ht="255" customHeight="1" s="129">
      <c r="A351" s="99" t="inlineStr">
        <is>
          <t>ENV-OPENWORLD-TOWER03-FACADE-05</t>
        </is>
      </c>
      <c r="B351" s="72" t="inlineStr">
        <is>
          <t>塔楼03 幕墙_05_蓝玻璃破损立面</t>
        </is>
      </c>
      <c r="C351" s="72" t="inlineStr">
        <is>
          <t>场景</t>
        </is>
      </c>
      <c r="D351" s="99" t="inlineStr">
        <is>
          <t>environment_module_3d</t>
        </is>
      </c>
      <c r="E351" s="99" t="inlineStr">
        <is>
          <t>open_world_tower_03</t>
        </is>
      </c>
      <c r="F351" s="99" t="inlineStr">
        <is>
          <t>facade_05</t>
        </is>
      </c>
      <c r="G351" s="99" t="inlineStr">
        <is>
          <t>ENV-OPENWORLD-TOWER03</t>
        </is>
      </c>
      <c r="H351" s="99" t="inlineStr">
        <is>
          <t>Top3D / Godot Y-up</t>
        </is>
      </c>
      <c r="I351" s="99" t="inlineStr">
        <is>
          <t>default</t>
        </is>
      </c>
      <c r="J351" s="72" t="inlineStr">
        <is>
          <t>开放世界塔楼独立可复用组件</t>
        </is>
      </c>
      <c r="K351" s="99" t="inlineStr">
        <is>
          <t>已导入；优化完成</t>
        </is>
      </c>
      <c r="L351" s="99" t="inlineStr">
        <is>
          <t>P1</t>
        </is>
      </c>
      <c r="M351" s="99" t="inlineStr">
        <is>
          <t>v001</t>
        </is>
      </c>
      <c r="N351" s="99" t="inlineStr">
        <is>
          <t>12.651×2.050×39.985m (Blender XYZ)</t>
        </is>
      </c>
      <c r="O351" s="99" t="inlineStr">
        <is>
          <t>assets/art/environments/open_world/runtime/tower_03/facade_05/env_tower_03_facade_05_root_top3d.tscn</t>
        </is>
      </c>
      <c r="P351" s="99" t="inlineStr">
        <is>
          <t>docs/v0.1/development/2026-09-30_openworld_towers_runtime_import.md</t>
        </is>
      </c>
      <c r="Q351" s="72" t="inlineStr">
        <is>
          <t>塔楼03 幕墙_05_蓝玻璃破损立面</t>
        </is>
      </c>
      <c r="R351" s="99">
        <f>LOWER(TRIM(C351)&amp;"|"&amp;TRIM(D351)&amp;"|"&amp;TRIM(E351)&amp;"|"&amp;TRIM(F351)&amp;"|"&amp;TRIM(H351)&amp;"|"&amp;TRIM(I351))</f>
        <v/>
      </c>
      <c r="S351" s="99">
        <f>IF(COUNTIF($R$6:$R$973,R351)&gt;1,"重复","唯一")</f>
        <v/>
      </c>
      <c r="T351" s="99" t="inlineStr">
        <is>
          <t>cf12e28196f436427f6dc5ebf0e8aba7d9e5b61502329d71a4cf275688fecd36</t>
        </is>
      </c>
      <c r="U351" s="72" t="inlineStr">
        <is>
          <t>Codex</t>
        </is>
      </c>
      <c r="V351" s="132" t="n">
        <v>46295</v>
      </c>
      <c r="W351" s="72" t="inlineStr">
        <is>
          <t>用户参考图；项目自制模型</t>
        </is>
      </c>
      <c r="X351" s="72" t="inlineStr">
        <is>
          <t>facade_05</t>
        </is>
      </c>
      <c r="Y3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2" ht="255" customHeight="1" s="129">
      <c r="A352" s="99" t="inlineStr">
        <is>
          <t>ENV-OPENWORLD-TOWER03-FACADE-06</t>
        </is>
      </c>
      <c r="B352" s="72" t="inlineStr">
        <is>
          <t>塔楼03 幕墙_06_蓝玻璃破损立面</t>
        </is>
      </c>
      <c r="C352" s="72" t="inlineStr">
        <is>
          <t>场景</t>
        </is>
      </c>
      <c r="D352" s="99" t="inlineStr">
        <is>
          <t>environment_module_3d</t>
        </is>
      </c>
      <c r="E352" s="99" t="inlineStr">
        <is>
          <t>open_world_tower_03</t>
        </is>
      </c>
      <c r="F352" s="99" t="inlineStr">
        <is>
          <t>facade_06</t>
        </is>
      </c>
      <c r="G352" s="99" t="inlineStr">
        <is>
          <t>ENV-OPENWORLD-TOWER03</t>
        </is>
      </c>
      <c r="H352" s="99" t="inlineStr">
        <is>
          <t>Top3D / Godot Y-up</t>
        </is>
      </c>
      <c r="I352" s="99" t="inlineStr">
        <is>
          <t>default</t>
        </is>
      </c>
      <c r="J352" s="72" t="inlineStr">
        <is>
          <t>开放世界塔楼独立可复用组件</t>
        </is>
      </c>
      <c r="K352" s="99" t="inlineStr">
        <is>
          <t>已导入；优化完成</t>
        </is>
      </c>
      <c r="L352" s="99" t="inlineStr">
        <is>
          <t>P1</t>
        </is>
      </c>
      <c r="M352" s="99" t="inlineStr">
        <is>
          <t>v001</t>
        </is>
      </c>
      <c r="N352" s="99" t="inlineStr">
        <is>
          <t>12.607×2.050×39.985m (Blender XYZ)</t>
        </is>
      </c>
      <c r="O352" s="99" t="inlineStr">
        <is>
          <t>assets/art/environments/open_world/runtime/tower_03/facade_06/env_tower_03_facade_06_root_top3d.tscn</t>
        </is>
      </c>
      <c r="P352" s="99" t="inlineStr">
        <is>
          <t>docs/v0.1/development/2026-09-30_openworld_towers_runtime_import.md</t>
        </is>
      </c>
      <c r="Q352" s="72" t="inlineStr">
        <is>
          <t>塔楼03 幕墙_06_蓝玻璃破损立面</t>
        </is>
      </c>
      <c r="R352" s="99">
        <f>LOWER(TRIM(C352)&amp;"|"&amp;TRIM(D352)&amp;"|"&amp;TRIM(E352)&amp;"|"&amp;TRIM(F352)&amp;"|"&amp;TRIM(H352)&amp;"|"&amp;TRIM(I352))</f>
        <v/>
      </c>
      <c r="S352" s="99">
        <f>IF(COUNTIF($R$6:$R$973,R352)&gt;1,"重复","唯一")</f>
        <v/>
      </c>
      <c r="T352" s="99" t="inlineStr">
        <is>
          <t>008dc6bac64d097f6e4b409b0b38618128d513b37f9e8010b82af554117f5148</t>
        </is>
      </c>
      <c r="U352" s="72" t="inlineStr">
        <is>
          <t>Codex</t>
        </is>
      </c>
      <c r="V352" s="132" t="n">
        <v>46295</v>
      </c>
      <c r="W352" s="72" t="inlineStr">
        <is>
          <t>用户参考图；项目自制模型</t>
        </is>
      </c>
      <c r="X352" s="72" t="inlineStr">
        <is>
          <t>facade_06</t>
        </is>
      </c>
      <c r="Y3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3" ht="255" customHeight="1" s="129">
      <c r="A353" s="99" t="inlineStr">
        <is>
          <t>ENV-OPENWORLD-TOWER03-FACADE-07</t>
        </is>
      </c>
      <c r="B353" s="72" t="inlineStr">
        <is>
          <t>塔楼03 幕墙_07_蓝玻璃破损立面</t>
        </is>
      </c>
      <c r="C353" s="72" t="inlineStr">
        <is>
          <t>场景</t>
        </is>
      </c>
      <c r="D353" s="99" t="inlineStr">
        <is>
          <t>environment_module_3d</t>
        </is>
      </c>
      <c r="E353" s="99" t="inlineStr">
        <is>
          <t>open_world_tower_03</t>
        </is>
      </c>
      <c r="F353" s="99" t="inlineStr">
        <is>
          <t>facade_07</t>
        </is>
      </c>
      <c r="G353" s="99" t="inlineStr">
        <is>
          <t>ENV-OPENWORLD-TOWER03</t>
        </is>
      </c>
      <c r="H353" s="99" t="inlineStr">
        <is>
          <t>Top3D / Godot Y-up</t>
        </is>
      </c>
      <c r="I353" s="99" t="inlineStr">
        <is>
          <t>default</t>
        </is>
      </c>
      <c r="J353" s="72" t="inlineStr">
        <is>
          <t>开放世界塔楼独立可复用组件</t>
        </is>
      </c>
      <c r="K353" s="99" t="inlineStr">
        <is>
          <t>已导入；优化完成</t>
        </is>
      </c>
      <c r="L353" s="99" t="inlineStr">
        <is>
          <t>P1</t>
        </is>
      </c>
      <c r="M353" s="99" t="inlineStr">
        <is>
          <t>v001</t>
        </is>
      </c>
      <c r="N353" s="99" t="inlineStr">
        <is>
          <t>12.677×2.050×39.985m (Blender XYZ)</t>
        </is>
      </c>
      <c r="O353" s="99" t="inlineStr">
        <is>
          <t>assets/art/environments/open_world/runtime/tower_03/facade_07/env_tower_03_facade_07_root_top3d.tscn</t>
        </is>
      </c>
      <c r="P353" s="99" t="inlineStr">
        <is>
          <t>docs/v0.1/development/2026-09-30_openworld_towers_runtime_import.md</t>
        </is>
      </c>
      <c r="Q353" s="72" t="inlineStr">
        <is>
          <t>塔楼03 幕墙_07_蓝玻璃破损立面</t>
        </is>
      </c>
      <c r="R353" s="99">
        <f>LOWER(TRIM(C353)&amp;"|"&amp;TRIM(D353)&amp;"|"&amp;TRIM(E353)&amp;"|"&amp;TRIM(F353)&amp;"|"&amp;TRIM(H353)&amp;"|"&amp;TRIM(I353))</f>
        <v/>
      </c>
      <c r="S353" s="99">
        <f>IF(COUNTIF($R$6:$R$973,R353)&gt;1,"重复","唯一")</f>
        <v/>
      </c>
      <c r="T353" s="99" t="inlineStr">
        <is>
          <t>ee85575cdbdf7368e3f2a71f06b096c09e0c813471c0a3fb0f808f885478e18f</t>
        </is>
      </c>
      <c r="U353" s="72" t="inlineStr">
        <is>
          <t>Codex</t>
        </is>
      </c>
      <c r="V353" s="132" t="n">
        <v>46295</v>
      </c>
      <c r="W353" s="72" t="inlineStr">
        <is>
          <t>用户参考图；项目自制模型</t>
        </is>
      </c>
      <c r="X353" s="72" t="inlineStr">
        <is>
          <t>facade_07</t>
        </is>
      </c>
      <c r="Y3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4" ht="255" customHeight="1" s="129">
      <c r="A354" s="99" t="inlineStr">
        <is>
          <t>ENV-OPENWORLD-TOWER03-FACADE-08</t>
        </is>
      </c>
      <c r="B354" s="72" t="inlineStr">
        <is>
          <t>塔楼03 幕墙_08_蓝玻璃破损立面</t>
        </is>
      </c>
      <c r="C354" s="72" t="inlineStr">
        <is>
          <t>场景</t>
        </is>
      </c>
      <c r="D354" s="99" t="inlineStr">
        <is>
          <t>environment_module_3d</t>
        </is>
      </c>
      <c r="E354" s="99" t="inlineStr">
        <is>
          <t>open_world_tower_03</t>
        </is>
      </c>
      <c r="F354" s="99" t="inlineStr">
        <is>
          <t>facade_08</t>
        </is>
      </c>
      <c r="G354" s="99" t="inlineStr">
        <is>
          <t>ENV-OPENWORLD-TOWER03</t>
        </is>
      </c>
      <c r="H354" s="99" t="inlineStr">
        <is>
          <t>Top3D / Godot Y-up</t>
        </is>
      </c>
      <c r="I354" s="99" t="inlineStr">
        <is>
          <t>default</t>
        </is>
      </c>
      <c r="J354" s="72" t="inlineStr">
        <is>
          <t>开放世界塔楼独立可复用组件</t>
        </is>
      </c>
      <c r="K354" s="99" t="inlineStr">
        <is>
          <t>已导入；优化完成</t>
        </is>
      </c>
      <c r="L354" s="99" t="inlineStr">
        <is>
          <t>P1</t>
        </is>
      </c>
      <c r="M354" s="99" t="inlineStr">
        <is>
          <t>v001</t>
        </is>
      </c>
      <c r="N354" s="99" t="inlineStr">
        <is>
          <t>12.646×2.050×39.985m (Blender XYZ)</t>
        </is>
      </c>
      <c r="O354" s="99" t="inlineStr">
        <is>
          <t>assets/art/environments/open_world/runtime/tower_03/facade_08/env_tower_03_facade_08_root_top3d.tscn</t>
        </is>
      </c>
      <c r="P354" s="99" t="inlineStr">
        <is>
          <t>docs/v0.1/development/2026-09-30_openworld_towers_runtime_import.md</t>
        </is>
      </c>
      <c r="Q354" s="72" t="inlineStr">
        <is>
          <t>塔楼03 幕墙_08_蓝玻璃破损立面</t>
        </is>
      </c>
      <c r="R354" s="99">
        <f>LOWER(TRIM(C354)&amp;"|"&amp;TRIM(D354)&amp;"|"&amp;TRIM(E354)&amp;"|"&amp;TRIM(F354)&amp;"|"&amp;TRIM(H354)&amp;"|"&amp;TRIM(I354))</f>
        <v/>
      </c>
      <c r="S354" s="99">
        <f>IF(COUNTIF($R$6:$R$973,R354)&gt;1,"重复","唯一")</f>
        <v/>
      </c>
      <c r="T354" s="99" t="inlineStr">
        <is>
          <t>dad3507d109cad50f103ebb36f69b989525b0fea71fff40004c05113d8fe1940</t>
        </is>
      </c>
      <c r="U354" s="72" t="inlineStr">
        <is>
          <t>Codex</t>
        </is>
      </c>
      <c r="V354" s="132" t="n">
        <v>46295</v>
      </c>
      <c r="W354" s="72" t="inlineStr">
        <is>
          <t>用户参考图；项目自制模型</t>
        </is>
      </c>
      <c r="X354" s="72" t="inlineStr">
        <is>
          <t>facade_08</t>
        </is>
      </c>
      <c r="Y3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5" ht="255" customHeight="1" s="129">
      <c r="A355" s="99" t="inlineStr">
        <is>
          <t>ENV-OPENWORLD-TOWER03-FACADE-09</t>
        </is>
      </c>
      <c r="B355" s="72" t="inlineStr">
        <is>
          <t>塔楼03 幕墙_09_蓝玻璃破损立面</t>
        </is>
      </c>
      <c r="C355" s="72" t="inlineStr">
        <is>
          <t>场景</t>
        </is>
      </c>
      <c r="D355" s="99" t="inlineStr">
        <is>
          <t>environment_module_3d</t>
        </is>
      </c>
      <c r="E355" s="99" t="inlineStr">
        <is>
          <t>open_world_tower_03</t>
        </is>
      </c>
      <c r="F355" s="99" t="inlineStr">
        <is>
          <t>facade_09</t>
        </is>
      </c>
      <c r="G355" s="99" t="inlineStr">
        <is>
          <t>ENV-OPENWORLD-TOWER03</t>
        </is>
      </c>
      <c r="H355" s="99" t="inlineStr">
        <is>
          <t>Top3D / Godot Y-up</t>
        </is>
      </c>
      <c r="I355" s="99" t="inlineStr">
        <is>
          <t>default</t>
        </is>
      </c>
      <c r="J355" s="72" t="inlineStr">
        <is>
          <t>开放世界塔楼独立可复用组件</t>
        </is>
      </c>
      <c r="K355" s="99" t="inlineStr">
        <is>
          <t>已导入；优化完成</t>
        </is>
      </c>
      <c r="L355" s="99" t="inlineStr">
        <is>
          <t>P1</t>
        </is>
      </c>
      <c r="M355" s="99" t="inlineStr">
        <is>
          <t>v001</t>
        </is>
      </c>
      <c r="N355" s="99" t="inlineStr">
        <is>
          <t>12.695×2.050×39.985m (Blender XYZ)</t>
        </is>
      </c>
      <c r="O355" s="99" t="inlineStr">
        <is>
          <t>assets/art/environments/open_world/runtime/tower_03/facade_09/env_tower_03_facade_09_root_top3d.tscn</t>
        </is>
      </c>
      <c r="P355" s="99" t="inlineStr">
        <is>
          <t>docs/v0.1/development/2026-09-30_openworld_towers_runtime_import.md</t>
        </is>
      </c>
      <c r="Q355" s="72" t="inlineStr">
        <is>
          <t>塔楼03 幕墙_09_蓝玻璃破损立面</t>
        </is>
      </c>
      <c r="R355" s="99">
        <f>LOWER(TRIM(C355)&amp;"|"&amp;TRIM(D355)&amp;"|"&amp;TRIM(E355)&amp;"|"&amp;TRIM(F355)&amp;"|"&amp;TRIM(H355)&amp;"|"&amp;TRIM(I355))</f>
        <v/>
      </c>
      <c r="S355" s="99">
        <f>IF(COUNTIF($R$6:$R$973,R355)&gt;1,"重复","唯一")</f>
        <v/>
      </c>
      <c r="T355" s="99" t="inlineStr">
        <is>
          <t>7b3a83ae5a7aac1fb14799793fe9f1729186bd22ac45009f011cd3d8e0c34a75</t>
        </is>
      </c>
      <c r="U355" s="72" t="inlineStr">
        <is>
          <t>Codex</t>
        </is>
      </c>
      <c r="V355" s="132" t="n">
        <v>46295</v>
      </c>
      <c r="W355" s="72" t="inlineStr">
        <is>
          <t>用户参考图；项目自制模型</t>
        </is>
      </c>
      <c r="X355" s="72" t="inlineStr">
        <is>
          <t>facade_09</t>
        </is>
      </c>
      <c r="Y3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6" ht="255" customHeight="1" s="129">
      <c r="A356" s="99" t="inlineStr">
        <is>
          <t>ENV-OPENWORLD-TOWER03-FACADE-10</t>
        </is>
      </c>
      <c r="B356" s="72" t="inlineStr">
        <is>
          <t>塔楼03 幕墙_10_蓝玻璃破损立面</t>
        </is>
      </c>
      <c r="C356" s="72" t="inlineStr">
        <is>
          <t>场景</t>
        </is>
      </c>
      <c r="D356" s="99" t="inlineStr">
        <is>
          <t>environment_module_3d</t>
        </is>
      </c>
      <c r="E356" s="99" t="inlineStr">
        <is>
          <t>open_world_tower_03</t>
        </is>
      </c>
      <c r="F356" s="99" t="inlineStr">
        <is>
          <t>facade_10</t>
        </is>
      </c>
      <c r="G356" s="99" t="inlineStr">
        <is>
          <t>ENV-OPENWORLD-TOWER03</t>
        </is>
      </c>
      <c r="H356" s="99" t="inlineStr">
        <is>
          <t>Top3D / Godot Y-up</t>
        </is>
      </c>
      <c r="I356" s="99" t="inlineStr">
        <is>
          <t>default</t>
        </is>
      </c>
      <c r="J356" s="72" t="inlineStr">
        <is>
          <t>开放世界塔楼独立可复用组件</t>
        </is>
      </c>
      <c r="K356" s="99" t="inlineStr">
        <is>
          <t>已导入；优化完成</t>
        </is>
      </c>
      <c r="L356" s="99" t="inlineStr">
        <is>
          <t>P1</t>
        </is>
      </c>
      <c r="M356" s="99" t="inlineStr">
        <is>
          <t>v001</t>
        </is>
      </c>
      <c r="N356" s="99" t="inlineStr">
        <is>
          <t>12.683×2.050×39.985m (Blender XYZ)</t>
        </is>
      </c>
      <c r="O356" s="99" t="inlineStr">
        <is>
          <t>assets/art/environments/open_world/runtime/tower_03/facade_10/env_tower_03_facade_10_root_top3d.tscn</t>
        </is>
      </c>
      <c r="P356" s="99" t="inlineStr">
        <is>
          <t>docs/v0.1/development/2026-09-30_openworld_towers_runtime_import.md</t>
        </is>
      </c>
      <c r="Q356" s="72" t="inlineStr">
        <is>
          <t>塔楼03 幕墙_10_蓝玻璃破损立面</t>
        </is>
      </c>
      <c r="R356" s="99">
        <f>LOWER(TRIM(C356)&amp;"|"&amp;TRIM(D356)&amp;"|"&amp;TRIM(E356)&amp;"|"&amp;TRIM(F356)&amp;"|"&amp;TRIM(H356)&amp;"|"&amp;TRIM(I356))</f>
        <v/>
      </c>
      <c r="S356" s="99">
        <f>IF(COUNTIF($R$6:$R$973,R356)&gt;1,"重复","唯一")</f>
        <v/>
      </c>
      <c r="T356" s="99" t="inlineStr">
        <is>
          <t>c43d7f2afe772308de5eed5cdf3bdab695add86d3eb611cc8a0e272f3eda98e3</t>
        </is>
      </c>
      <c r="U356" s="72" t="inlineStr">
        <is>
          <t>Codex</t>
        </is>
      </c>
      <c r="V356" s="132" t="n">
        <v>46295</v>
      </c>
      <c r="W356" s="72" t="inlineStr">
        <is>
          <t>用户参考图；项目自制模型</t>
        </is>
      </c>
      <c r="X356" s="72" t="inlineStr">
        <is>
          <t>facade_10</t>
        </is>
      </c>
      <c r="Y3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7" ht="255" customHeight="1" s="129">
      <c r="A357" s="99" t="inlineStr">
        <is>
          <t>ENV-OPENWORLD-TOWER03-FACADE-11</t>
        </is>
      </c>
      <c r="B357" s="72" t="inlineStr">
        <is>
          <t>塔楼03 幕墙_11_蓝玻璃破损立面</t>
        </is>
      </c>
      <c r="C357" s="72" t="inlineStr">
        <is>
          <t>场景</t>
        </is>
      </c>
      <c r="D357" s="99" t="inlineStr">
        <is>
          <t>environment_module_3d</t>
        </is>
      </c>
      <c r="E357" s="99" t="inlineStr">
        <is>
          <t>open_world_tower_03</t>
        </is>
      </c>
      <c r="F357" s="99" t="inlineStr">
        <is>
          <t>facade_11</t>
        </is>
      </c>
      <c r="G357" s="99" t="inlineStr">
        <is>
          <t>ENV-OPENWORLD-TOWER03</t>
        </is>
      </c>
      <c r="H357" s="99" t="inlineStr">
        <is>
          <t>Top3D / Godot Y-up</t>
        </is>
      </c>
      <c r="I357" s="99" t="inlineStr">
        <is>
          <t>default</t>
        </is>
      </c>
      <c r="J357" s="72" t="inlineStr">
        <is>
          <t>开放世界塔楼独立可复用组件</t>
        </is>
      </c>
      <c r="K357" s="99" t="inlineStr">
        <is>
          <t>已导入；优化完成</t>
        </is>
      </c>
      <c r="L357" s="99" t="inlineStr">
        <is>
          <t>P1</t>
        </is>
      </c>
      <c r="M357" s="99" t="inlineStr">
        <is>
          <t>v001</t>
        </is>
      </c>
      <c r="N357" s="99" t="inlineStr">
        <is>
          <t>13.497×2.050×39.985m (Blender XYZ)</t>
        </is>
      </c>
      <c r="O357" s="99" t="inlineStr">
        <is>
          <t>assets/art/environments/open_world/runtime/tower_03/facade_11/env_tower_03_facade_11_root_top3d.tscn</t>
        </is>
      </c>
      <c r="P357" s="99" t="inlineStr">
        <is>
          <t>docs/v0.1/development/2026-09-30_openworld_towers_runtime_import.md</t>
        </is>
      </c>
      <c r="Q357" s="72" t="inlineStr">
        <is>
          <t>塔楼03 幕墙_11_蓝玻璃破损立面</t>
        </is>
      </c>
      <c r="R357" s="99">
        <f>LOWER(TRIM(C357)&amp;"|"&amp;TRIM(D357)&amp;"|"&amp;TRIM(E357)&amp;"|"&amp;TRIM(F357)&amp;"|"&amp;TRIM(H357)&amp;"|"&amp;TRIM(I357))</f>
        <v/>
      </c>
      <c r="S357" s="99">
        <f>IF(COUNTIF($R$6:$R$973,R357)&gt;1,"重复","唯一")</f>
        <v/>
      </c>
      <c r="T357" s="99" t="inlineStr">
        <is>
          <t>22c0adc8010fc04812c013699cebaa80231da387966ed763a496cb1609a8dd96</t>
        </is>
      </c>
      <c r="U357" s="72" t="inlineStr">
        <is>
          <t>Codex</t>
        </is>
      </c>
      <c r="V357" s="132" t="n">
        <v>46295</v>
      </c>
      <c r="W357" s="72" t="inlineStr">
        <is>
          <t>用户参考图；项目自制模型</t>
        </is>
      </c>
      <c r="X357" s="72" t="inlineStr">
        <is>
          <t>facade_11</t>
        </is>
      </c>
      <c r="Y3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8" ht="255" customHeight="1" s="129">
      <c r="A358" s="99" t="inlineStr">
        <is>
          <t>ENV-OPENWORLD-TOWER03-FACADE-12</t>
        </is>
      </c>
      <c r="B358" s="72" t="inlineStr">
        <is>
          <t>塔楼03 幕墙_12_蓝玻璃破损立面</t>
        </is>
      </c>
      <c r="C358" s="72" t="inlineStr">
        <is>
          <t>场景</t>
        </is>
      </c>
      <c r="D358" s="99" t="inlineStr">
        <is>
          <t>environment_module_3d</t>
        </is>
      </c>
      <c r="E358" s="99" t="inlineStr">
        <is>
          <t>open_world_tower_03</t>
        </is>
      </c>
      <c r="F358" s="99" t="inlineStr">
        <is>
          <t>facade_12</t>
        </is>
      </c>
      <c r="G358" s="99" t="inlineStr">
        <is>
          <t>ENV-OPENWORLD-TOWER03</t>
        </is>
      </c>
      <c r="H358" s="99" t="inlineStr">
        <is>
          <t>Top3D / Godot Y-up</t>
        </is>
      </c>
      <c r="I358" s="99" t="inlineStr">
        <is>
          <t>default</t>
        </is>
      </c>
      <c r="J358" s="72" t="inlineStr">
        <is>
          <t>开放世界塔楼独立可复用组件</t>
        </is>
      </c>
      <c r="K358" s="99" t="inlineStr">
        <is>
          <t>已导入；优化完成</t>
        </is>
      </c>
      <c r="L358" s="99" t="inlineStr">
        <is>
          <t>P1</t>
        </is>
      </c>
      <c r="M358" s="99" t="inlineStr">
        <is>
          <t>v001</t>
        </is>
      </c>
      <c r="N358" s="99" t="inlineStr">
        <is>
          <t>2.050×12.846×39.985m (Blender XYZ)</t>
        </is>
      </c>
      <c r="O358" s="99" t="inlineStr">
        <is>
          <t>assets/art/environments/open_world/runtime/tower_03/facade_12/env_tower_03_facade_12_root_top3d.tscn</t>
        </is>
      </c>
      <c r="P358" s="99" t="inlineStr">
        <is>
          <t>docs/v0.1/development/2026-09-30_openworld_towers_runtime_import.md</t>
        </is>
      </c>
      <c r="Q358" s="72" t="inlineStr">
        <is>
          <t>塔楼03 幕墙_12_蓝玻璃破损立面</t>
        </is>
      </c>
      <c r="R358" s="99">
        <f>LOWER(TRIM(C358)&amp;"|"&amp;TRIM(D358)&amp;"|"&amp;TRIM(E358)&amp;"|"&amp;TRIM(F358)&amp;"|"&amp;TRIM(H358)&amp;"|"&amp;TRIM(I358))</f>
        <v/>
      </c>
      <c r="S358" s="99">
        <f>IF(COUNTIF($R$6:$R$973,R358)&gt;1,"重复","唯一")</f>
        <v/>
      </c>
      <c r="T358" s="99" t="inlineStr">
        <is>
          <t>116efbfb3de180de0ab093830968630cb651df1eeefcda0cf1b41f1a7a799962</t>
        </is>
      </c>
      <c r="U358" s="72" t="inlineStr">
        <is>
          <t>Codex</t>
        </is>
      </c>
      <c r="V358" s="132" t="n">
        <v>46295</v>
      </c>
      <c r="W358" s="72" t="inlineStr">
        <is>
          <t>用户参考图；项目自制模型</t>
        </is>
      </c>
      <c r="X358" s="72" t="inlineStr">
        <is>
          <t>facade_12</t>
        </is>
      </c>
      <c r="Y3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59" ht="255" customHeight="1" s="129">
      <c r="A359" s="99" t="inlineStr">
        <is>
          <t>ENV-OPENWORLD-TOWER03-FACADE-13</t>
        </is>
      </c>
      <c r="B359" s="72" t="inlineStr">
        <is>
          <t>塔楼03 幕墙_13_蓝玻璃破损立面</t>
        </is>
      </c>
      <c r="C359" s="72" t="inlineStr">
        <is>
          <t>场景</t>
        </is>
      </c>
      <c r="D359" s="99" t="inlineStr">
        <is>
          <t>environment_module_3d</t>
        </is>
      </c>
      <c r="E359" s="99" t="inlineStr">
        <is>
          <t>open_world_tower_03</t>
        </is>
      </c>
      <c r="F359" s="99" t="inlineStr">
        <is>
          <t>facade_13</t>
        </is>
      </c>
      <c r="G359" s="99" t="inlineStr">
        <is>
          <t>ENV-OPENWORLD-TOWER03</t>
        </is>
      </c>
      <c r="H359" s="99" t="inlineStr">
        <is>
          <t>Top3D / Godot Y-up</t>
        </is>
      </c>
      <c r="I359" s="99" t="inlineStr">
        <is>
          <t>default</t>
        </is>
      </c>
      <c r="J359" s="72" t="inlineStr">
        <is>
          <t>开放世界塔楼独立可复用组件</t>
        </is>
      </c>
      <c r="K359" s="99" t="inlineStr">
        <is>
          <t>已导入；优化完成</t>
        </is>
      </c>
      <c r="L359" s="99" t="inlineStr">
        <is>
          <t>P1</t>
        </is>
      </c>
      <c r="M359" s="99" t="inlineStr">
        <is>
          <t>v001</t>
        </is>
      </c>
      <c r="N359" s="99" t="inlineStr">
        <is>
          <t>2.050×11.984×39.985m (Blender XYZ)</t>
        </is>
      </c>
      <c r="O359" s="99" t="inlineStr">
        <is>
          <t>assets/art/environments/open_world/runtime/tower_03/facade_13/env_tower_03_facade_13_root_top3d.tscn</t>
        </is>
      </c>
      <c r="P359" s="99" t="inlineStr">
        <is>
          <t>docs/v0.1/development/2026-09-30_openworld_towers_runtime_import.md</t>
        </is>
      </c>
      <c r="Q359" s="72" t="inlineStr">
        <is>
          <t>塔楼03 幕墙_13_蓝玻璃破损立面</t>
        </is>
      </c>
      <c r="R359" s="99">
        <f>LOWER(TRIM(C359)&amp;"|"&amp;TRIM(D359)&amp;"|"&amp;TRIM(E359)&amp;"|"&amp;TRIM(F359)&amp;"|"&amp;TRIM(H359)&amp;"|"&amp;TRIM(I359))</f>
        <v/>
      </c>
      <c r="S359" s="99">
        <f>IF(COUNTIF($R$6:$R$973,R359)&gt;1,"重复","唯一")</f>
        <v/>
      </c>
      <c r="T359" s="99" t="inlineStr">
        <is>
          <t>6a57f93d7484df5588e08fcb22dadfdb21cf24af403453015c89a10810d0d834</t>
        </is>
      </c>
      <c r="U359" s="72" t="inlineStr">
        <is>
          <t>Codex</t>
        </is>
      </c>
      <c r="V359" s="132" t="n">
        <v>46295</v>
      </c>
      <c r="W359" s="72" t="inlineStr">
        <is>
          <t>用户参考图；项目自制模型</t>
        </is>
      </c>
      <c r="X359" s="72" t="inlineStr">
        <is>
          <t>facade_13</t>
        </is>
      </c>
      <c r="Y3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0" ht="255" customHeight="1" s="129">
      <c r="A360" s="99" t="inlineStr">
        <is>
          <t>ENV-OPENWORLD-TOWER03-FACADE-14</t>
        </is>
      </c>
      <c r="B360" s="72" t="inlineStr">
        <is>
          <t>塔楼03 幕墙_14_蓝玻璃破损立面</t>
        </is>
      </c>
      <c r="C360" s="72" t="inlineStr">
        <is>
          <t>场景</t>
        </is>
      </c>
      <c r="D360" s="99" t="inlineStr">
        <is>
          <t>environment_module_3d</t>
        </is>
      </c>
      <c r="E360" s="99" t="inlineStr">
        <is>
          <t>open_world_tower_03</t>
        </is>
      </c>
      <c r="F360" s="99" t="inlineStr">
        <is>
          <t>facade_14</t>
        </is>
      </c>
      <c r="G360" s="99" t="inlineStr">
        <is>
          <t>ENV-OPENWORLD-TOWER03</t>
        </is>
      </c>
      <c r="H360" s="99" t="inlineStr">
        <is>
          <t>Top3D / Godot Y-up</t>
        </is>
      </c>
      <c r="I360" s="99" t="inlineStr">
        <is>
          <t>default</t>
        </is>
      </c>
      <c r="J360" s="72" t="inlineStr">
        <is>
          <t>开放世界塔楼独立可复用组件</t>
        </is>
      </c>
      <c r="K360" s="99" t="inlineStr">
        <is>
          <t>已导入；优化完成</t>
        </is>
      </c>
      <c r="L360" s="99" t="inlineStr">
        <is>
          <t>P1</t>
        </is>
      </c>
      <c r="M360" s="99" t="inlineStr">
        <is>
          <t>v001</t>
        </is>
      </c>
      <c r="N360" s="99" t="inlineStr">
        <is>
          <t>2.050×11.962×39.985m (Blender XYZ)</t>
        </is>
      </c>
      <c r="O360" s="99" t="inlineStr">
        <is>
          <t>assets/art/environments/open_world/runtime/tower_03/facade_14/env_tower_03_facade_14_root_top3d.tscn</t>
        </is>
      </c>
      <c r="P360" s="99" t="inlineStr">
        <is>
          <t>docs/v0.1/development/2026-09-30_openworld_towers_runtime_import.md</t>
        </is>
      </c>
      <c r="Q360" s="72" t="inlineStr">
        <is>
          <t>塔楼03 幕墙_14_蓝玻璃破损立面</t>
        </is>
      </c>
      <c r="R360" s="99">
        <f>LOWER(TRIM(C360)&amp;"|"&amp;TRIM(D360)&amp;"|"&amp;TRIM(E360)&amp;"|"&amp;TRIM(F360)&amp;"|"&amp;TRIM(H360)&amp;"|"&amp;TRIM(I360))</f>
        <v/>
      </c>
      <c r="S360" s="99">
        <f>IF(COUNTIF($R$6:$R$973,R360)&gt;1,"重复","唯一")</f>
        <v/>
      </c>
      <c r="T360" s="99" t="inlineStr">
        <is>
          <t>a998d7567a870dbe2d0fada26d15ac7101d518067d85493676a64d8f0e192807</t>
        </is>
      </c>
      <c r="U360" s="72" t="inlineStr">
        <is>
          <t>Codex</t>
        </is>
      </c>
      <c r="V360" s="132" t="n">
        <v>46295</v>
      </c>
      <c r="W360" s="72" t="inlineStr">
        <is>
          <t>用户参考图；项目自制模型</t>
        </is>
      </c>
      <c r="X360" s="72" t="inlineStr">
        <is>
          <t>facade_14</t>
        </is>
      </c>
      <c r="Y3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1" ht="255" customHeight="1" s="129">
      <c r="A361" s="99" t="inlineStr">
        <is>
          <t>ENV-OPENWORLD-TOWER03-FACADE-15</t>
        </is>
      </c>
      <c r="B361" s="72" t="inlineStr">
        <is>
          <t>塔楼03 幕墙_15_蓝玻璃破损立面</t>
        </is>
      </c>
      <c r="C361" s="72" t="inlineStr">
        <is>
          <t>场景</t>
        </is>
      </c>
      <c r="D361" s="99" t="inlineStr">
        <is>
          <t>environment_module_3d</t>
        </is>
      </c>
      <c r="E361" s="99" t="inlineStr">
        <is>
          <t>open_world_tower_03</t>
        </is>
      </c>
      <c r="F361" s="99" t="inlineStr">
        <is>
          <t>facade_15</t>
        </is>
      </c>
      <c r="G361" s="99" t="inlineStr">
        <is>
          <t>ENV-OPENWORLD-TOWER03</t>
        </is>
      </c>
      <c r="H361" s="99" t="inlineStr">
        <is>
          <t>Top3D / Godot Y-up</t>
        </is>
      </c>
      <c r="I361" s="99" t="inlineStr">
        <is>
          <t>default</t>
        </is>
      </c>
      <c r="J361" s="72" t="inlineStr">
        <is>
          <t>开放世界塔楼独立可复用组件</t>
        </is>
      </c>
      <c r="K361" s="99" t="inlineStr">
        <is>
          <t>已导入；优化完成</t>
        </is>
      </c>
      <c r="L361" s="99" t="inlineStr">
        <is>
          <t>P1</t>
        </is>
      </c>
      <c r="M361" s="99" t="inlineStr">
        <is>
          <t>v001</t>
        </is>
      </c>
      <c r="N361" s="99" t="inlineStr">
        <is>
          <t>2.050×11.943×39.985m (Blender XYZ)</t>
        </is>
      </c>
      <c r="O361" s="99" t="inlineStr">
        <is>
          <t>assets/art/environments/open_world/runtime/tower_03/facade_15/env_tower_03_facade_15_root_top3d.tscn</t>
        </is>
      </c>
      <c r="P361" s="99" t="inlineStr">
        <is>
          <t>docs/v0.1/development/2026-09-30_openworld_towers_runtime_import.md</t>
        </is>
      </c>
      <c r="Q361" s="72" t="inlineStr">
        <is>
          <t>塔楼03 幕墙_15_蓝玻璃破损立面</t>
        </is>
      </c>
      <c r="R361" s="99">
        <f>LOWER(TRIM(C361)&amp;"|"&amp;TRIM(D361)&amp;"|"&amp;TRIM(E361)&amp;"|"&amp;TRIM(F361)&amp;"|"&amp;TRIM(H361)&amp;"|"&amp;TRIM(I361))</f>
        <v/>
      </c>
      <c r="S361" s="99">
        <f>IF(COUNTIF($R$6:$R$973,R361)&gt;1,"重复","唯一")</f>
        <v/>
      </c>
      <c r="T361" s="99" t="inlineStr">
        <is>
          <t>6c2e655f63e46d1876fbab6012496117432dc4ca22826c6f4ff914e09a30bfb6</t>
        </is>
      </c>
      <c r="U361" s="72" t="inlineStr">
        <is>
          <t>Codex</t>
        </is>
      </c>
      <c r="V361" s="132" t="n">
        <v>46295</v>
      </c>
      <c r="W361" s="72" t="inlineStr">
        <is>
          <t>用户参考图；项目自制模型</t>
        </is>
      </c>
      <c r="X361" s="72" t="inlineStr">
        <is>
          <t>facade_15</t>
        </is>
      </c>
      <c r="Y3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2" ht="255" customHeight="1" s="129">
      <c r="A362" s="99" t="inlineStr">
        <is>
          <t>ENV-OPENWORLD-TOWER03-FACADE-16</t>
        </is>
      </c>
      <c r="B362" s="72" t="inlineStr">
        <is>
          <t>塔楼03 幕墙_16_蓝玻璃破损立面</t>
        </is>
      </c>
      <c r="C362" s="72" t="inlineStr">
        <is>
          <t>场景</t>
        </is>
      </c>
      <c r="D362" s="99" t="inlineStr">
        <is>
          <t>environment_module_3d</t>
        </is>
      </c>
      <c r="E362" s="99" t="inlineStr">
        <is>
          <t>open_world_tower_03</t>
        </is>
      </c>
      <c r="F362" s="99" t="inlineStr">
        <is>
          <t>facade_16</t>
        </is>
      </c>
      <c r="G362" s="99" t="inlineStr">
        <is>
          <t>ENV-OPENWORLD-TOWER03</t>
        </is>
      </c>
      <c r="H362" s="99" t="inlineStr">
        <is>
          <t>Top3D / Godot Y-up</t>
        </is>
      </c>
      <c r="I362" s="99" t="inlineStr">
        <is>
          <t>default</t>
        </is>
      </c>
      <c r="J362" s="72" t="inlineStr">
        <is>
          <t>开放世界塔楼独立可复用组件</t>
        </is>
      </c>
      <c r="K362" s="99" t="inlineStr">
        <is>
          <t>已导入；优化完成</t>
        </is>
      </c>
      <c r="L362" s="99" t="inlineStr">
        <is>
          <t>P1</t>
        </is>
      </c>
      <c r="M362" s="99" t="inlineStr">
        <is>
          <t>v001</t>
        </is>
      </c>
      <c r="N362" s="99" t="inlineStr">
        <is>
          <t>2.050×12.005×39.985m (Blender XYZ)</t>
        </is>
      </c>
      <c r="O362" s="99" t="inlineStr">
        <is>
          <t>assets/art/environments/open_world/runtime/tower_03/facade_16/env_tower_03_facade_16_root_top3d.tscn</t>
        </is>
      </c>
      <c r="P362" s="99" t="inlineStr">
        <is>
          <t>docs/v0.1/development/2026-09-30_openworld_towers_runtime_import.md</t>
        </is>
      </c>
      <c r="Q362" s="72" t="inlineStr">
        <is>
          <t>塔楼03 幕墙_16_蓝玻璃破损立面</t>
        </is>
      </c>
      <c r="R362" s="99">
        <f>LOWER(TRIM(C362)&amp;"|"&amp;TRIM(D362)&amp;"|"&amp;TRIM(E362)&amp;"|"&amp;TRIM(F362)&amp;"|"&amp;TRIM(H362)&amp;"|"&amp;TRIM(I362))</f>
        <v/>
      </c>
      <c r="S362" s="99">
        <f>IF(COUNTIF($R$6:$R$973,R362)&gt;1,"重复","唯一")</f>
        <v/>
      </c>
      <c r="T362" s="99" t="inlineStr">
        <is>
          <t>dcca0cce29f1998d37ea686c6c78f0fc9bd46930527af840d1cdc99f6129d2e9</t>
        </is>
      </c>
      <c r="U362" s="72" t="inlineStr">
        <is>
          <t>Codex</t>
        </is>
      </c>
      <c r="V362" s="132" t="n">
        <v>46295</v>
      </c>
      <c r="W362" s="72" t="inlineStr">
        <is>
          <t>用户参考图；项目自制模型</t>
        </is>
      </c>
      <c r="X362" s="72" t="inlineStr">
        <is>
          <t>facade_16</t>
        </is>
      </c>
      <c r="Y3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3" ht="255" customHeight="1" s="129">
      <c r="A363" s="99" t="inlineStr">
        <is>
          <t>ENV-OPENWORLD-TOWER03-FACADE-17</t>
        </is>
      </c>
      <c r="B363" s="72" t="inlineStr">
        <is>
          <t>塔楼03 幕墙_17_蓝玻璃破损立面</t>
        </is>
      </c>
      <c r="C363" s="72" t="inlineStr">
        <is>
          <t>场景</t>
        </is>
      </c>
      <c r="D363" s="99" t="inlineStr">
        <is>
          <t>environment_module_3d</t>
        </is>
      </c>
      <c r="E363" s="99" t="inlineStr">
        <is>
          <t>open_world_tower_03</t>
        </is>
      </c>
      <c r="F363" s="99" t="inlineStr">
        <is>
          <t>facade_17</t>
        </is>
      </c>
      <c r="G363" s="99" t="inlineStr">
        <is>
          <t>ENV-OPENWORLD-TOWER03</t>
        </is>
      </c>
      <c r="H363" s="99" t="inlineStr">
        <is>
          <t>Top3D / Godot Y-up</t>
        </is>
      </c>
      <c r="I363" s="99" t="inlineStr">
        <is>
          <t>default</t>
        </is>
      </c>
      <c r="J363" s="72" t="inlineStr">
        <is>
          <t>开放世界塔楼独立可复用组件</t>
        </is>
      </c>
      <c r="K363" s="99" t="inlineStr">
        <is>
          <t>已导入；优化完成</t>
        </is>
      </c>
      <c r="L363" s="99" t="inlineStr">
        <is>
          <t>P1</t>
        </is>
      </c>
      <c r="M363" s="99" t="inlineStr">
        <is>
          <t>v001</t>
        </is>
      </c>
      <c r="N363" s="99" t="inlineStr">
        <is>
          <t>2.050×12.042×39.985m (Blender XYZ)</t>
        </is>
      </c>
      <c r="O363" s="99" t="inlineStr">
        <is>
          <t>assets/art/environments/open_world/runtime/tower_03/facade_17/env_tower_03_facade_17_root_top3d.tscn</t>
        </is>
      </c>
      <c r="P363" s="99" t="inlineStr">
        <is>
          <t>docs/v0.1/development/2026-09-30_openworld_towers_runtime_import.md</t>
        </is>
      </c>
      <c r="Q363" s="72" t="inlineStr">
        <is>
          <t>塔楼03 幕墙_17_蓝玻璃破损立面</t>
        </is>
      </c>
      <c r="R363" s="99">
        <f>LOWER(TRIM(C363)&amp;"|"&amp;TRIM(D363)&amp;"|"&amp;TRIM(E363)&amp;"|"&amp;TRIM(F363)&amp;"|"&amp;TRIM(H363)&amp;"|"&amp;TRIM(I363))</f>
        <v/>
      </c>
      <c r="S363" s="99">
        <f>IF(COUNTIF($R$6:$R$973,R363)&gt;1,"重复","唯一")</f>
        <v/>
      </c>
      <c r="T363" s="99" t="inlineStr">
        <is>
          <t>37d58a9c786e0b8549792e13488eb788993d46ddf733381b834d2397eff7568a</t>
        </is>
      </c>
      <c r="U363" s="72" t="inlineStr">
        <is>
          <t>Codex</t>
        </is>
      </c>
      <c r="V363" s="132" t="n">
        <v>46295</v>
      </c>
      <c r="W363" s="72" t="inlineStr">
        <is>
          <t>用户参考图；项目自制模型</t>
        </is>
      </c>
      <c r="X363" s="72" t="inlineStr">
        <is>
          <t>facade_17</t>
        </is>
      </c>
      <c r="Y3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4" ht="255" customHeight="1" s="129">
      <c r="A364" s="99" t="inlineStr">
        <is>
          <t>ENV-OPENWORLD-TOWER03-FACADE-18</t>
        </is>
      </c>
      <c r="B364" s="72" t="inlineStr">
        <is>
          <t>塔楼03 幕墙_18_蓝玻璃破损立面</t>
        </is>
      </c>
      <c r="C364" s="72" t="inlineStr">
        <is>
          <t>场景</t>
        </is>
      </c>
      <c r="D364" s="99" t="inlineStr">
        <is>
          <t>environment_module_3d</t>
        </is>
      </c>
      <c r="E364" s="99" t="inlineStr">
        <is>
          <t>open_world_tower_03</t>
        </is>
      </c>
      <c r="F364" s="99" t="inlineStr">
        <is>
          <t>facade_18</t>
        </is>
      </c>
      <c r="G364" s="99" t="inlineStr">
        <is>
          <t>ENV-OPENWORLD-TOWER03</t>
        </is>
      </c>
      <c r="H364" s="99" t="inlineStr">
        <is>
          <t>Top3D / Godot Y-up</t>
        </is>
      </c>
      <c r="I364" s="99" t="inlineStr">
        <is>
          <t>default</t>
        </is>
      </c>
      <c r="J364" s="72" t="inlineStr">
        <is>
          <t>开放世界塔楼独立可复用组件</t>
        </is>
      </c>
      <c r="K364" s="99" t="inlineStr">
        <is>
          <t>已导入；优化完成</t>
        </is>
      </c>
      <c r="L364" s="99" t="inlineStr">
        <is>
          <t>P1</t>
        </is>
      </c>
      <c r="M364" s="99" t="inlineStr">
        <is>
          <t>v001</t>
        </is>
      </c>
      <c r="N364" s="99" t="inlineStr">
        <is>
          <t>2.050×11.940×39.985m (Blender XYZ)</t>
        </is>
      </c>
      <c r="O364" s="99" t="inlineStr">
        <is>
          <t>assets/art/environments/open_world/runtime/tower_03/facade_18/env_tower_03_facade_18_root_top3d.tscn</t>
        </is>
      </c>
      <c r="P364" s="99" t="inlineStr">
        <is>
          <t>docs/v0.1/development/2026-09-30_openworld_towers_runtime_import.md</t>
        </is>
      </c>
      <c r="Q364" s="72" t="inlineStr">
        <is>
          <t>塔楼03 幕墙_18_蓝玻璃破损立面</t>
        </is>
      </c>
      <c r="R364" s="99">
        <f>LOWER(TRIM(C364)&amp;"|"&amp;TRIM(D364)&amp;"|"&amp;TRIM(E364)&amp;"|"&amp;TRIM(F364)&amp;"|"&amp;TRIM(H364)&amp;"|"&amp;TRIM(I364))</f>
        <v/>
      </c>
      <c r="S364" s="99">
        <f>IF(COUNTIF($R$6:$R$973,R364)&gt;1,"重复","唯一")</f>
        <v/>
      </c>
      <c r="T364" s="99" t="inlineStr">
        <is>
          <t>070c059174ebf035d04a2061e1ef0a73c359ebaddecb0f543fbb5150b5e81bf9</t>
        </is>
      </c>
      <c r="U364" s="72" t="inlineStr">
        <is>
          <t>Codex</t>
        </is>
      </c>
      <c r="V364" s="132" t="n">
        <v>46295</v>
      </c>
      <c r="W364" s="72" t="inlineStr">
        <is>
          <t>用户参考图；项目自制模型</t>
        </is>
      </c>
      <c r="X364" s="72" t="inlineStr">
        <is>
          <t>facade_18</t>
        </is>
      </c>
      <c r="Y3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5" ht="255" customHeight="1" s="129">
      <c r="A365" s="99" t="inlineStr">
        <is>
          <t>ENV-OPENWORLD-TOWER03-FACADE-19</t>
        </is>
      </c>
      <c r="B365" s="72" t="inlineStr">
        <is>
          <t>塔楼03 幕墙_19_蓝玻璃破损立面</t>
        </is>
      </c>
      <c r="C365" s="72" t="inlineStr">
        <is>
          <t>场景</t>
        </is>
      </c>
      <c r="D365" s="99" t="inlineStr">
        <is>
          <t>environment_module_3d</t>
        </is>
      </c>
      <c r="E365" s="99" t="inlineStr">
        <is>
          <t>open_world_tower_03</t>
        </is>
      </c>
      <c r="F365" s="99" t="inlineStr">
        <is>
          <t>facade_19</t>
        </is>
      </c>
      <c r="G365" s="99" t="inlineStr">
        <is>
          <t>ENV-OPENWORLD-TOWER03</t>
        </is>
      </c>
      <c r="H365" s="99" t="inlineStr">
        <is>
          <t>Top3D / Godot Y-up</t>
        </is>
      </c>
      <c r="I365" s="99" t="inlineStr">
        <is>
          <t>default</t>
        </is>
      </c>
      <c r="J365" s="72" t="inlineStr">
        <is>
          <t>开放世界塔楼独立可复用组件</t>
        </is>
      </c>
      <c r="K365" s="99" t="inlineStr">
        <is>
          <t>已导入；优化完成</t>
        </is>
      </c>
      <c r="L365" s="99" t="inlineStr">
        <is>
          <t>P1</t>
        </is>
      </c>
      <c r="M365" s="99" t="inlineStr">
        <is>
          <t>v001</t>
        </is>
      </c>
      <c r="N365" s="99" t="inlineStr">
        <is>
          <t>2.050×12.905×39.985m (Blender XYZ)</t>
        </is>
      </c>
      <c r="O365" s="99" t="inlineStr">
        <is>
          <t>assets/art/environments/open_world/runtime/tower_03/facade_19/env_tower_03_facade_19_root_top3d.tscn</t>
        </is>
      </c>
      <c r="P365" s="99" t="inlineStr">
        <is>
          <t>docs/v0.1/development/2026-09-30_openworld_towers_runtime_import.md</t>
        </is>
      </c>
      <c r="Q365" s="72" t="inlineStr">
        <is>
          <t>塔楼03 幕墙_19_蓝玻璃破损立面</t>
        </is>
      </c>
      <c r="R365" s="99">
        <f>LOWER(TRIM(C365)&amp;"|"&amp;TRIM(D365)&amp;"|"&amp;TRIM(E365)&amp;"|"&amp;TRIM(F365)&amp;"|"&amp;TRIM(H365)&amp;"|"&amp;TRIM(I365))</f>
        <v/>
      </c>
      <c r="S365" s="99">
        <f>IF(COUNTIF($R$6:$R$973,R365)&gt;1,"重复","唯一")</f>
        <v/>
      </c>
      <c r="T365" s="99" t="inlineStr">
        <is>
          <t>5dc0e3c5500e0c16f6513eb4db7f71dffbc8771a060b21653b7f7cd7db687e84</t>
        </is>
      </c>
      <c r="U365" s="72" t="inlineStr">
        <is>
          <t>Codex</t>
        </is>
      </c>
      <c r="V365" s="132" t="n">
        <v>46295</v>
      </c>
      <c r="W365" s="72" t="inlineStr">
        <is>
          <t>用户参考图；项目自制模型</t>
        </is>
      </c>
      <c r="X365" s="72" t="inlineStr">
        <is>
          <t>facade_19</t>
        </is>
      </c>
      <c r="Y3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6" ht="255" customHeight="1" s="129">
      <c r="A366" s="99" t="inlineStr">
        <is>
          <t>ENV-OPENWORLD-TOWER03-ENTRANCE</t>
        </is>
      </c>
      <c r="B366" s="72" t="inlineStr">
        <is>
          <t>塔楼03 南立面主入口_门廊挑檐</t>
        </is>
      </c>
      <c r="C366" s="72" t="inlineStr">
        <is>
          <t>场景</t>
        </is>
      </c>
      <c r="D366" s="99" t="inlineStr">
        <is>
          <t>environment_module_3d</t>
        </is>
      </c>
      <c r="E366" s="99" t="inlineStr">
        <is>
          <t>open_world_tower_03</t>
        </is>
      </c>
      <c r="F366" s="99" t="inlineStr">
        <is>
          <t>entrance</t>
        </is>
      </c>
      <c r="G366" s="99" t="inlineStr">
        <is>
          <t>ENV-OPENWORLD-TOWER03</t>
        </is>
      </c>
      <c r="H366" s="99" t="inlineStr">
        <is>
          <t>Top3D / Godot Y-up</t>
        </is>
      </c>
      <c r="I366" s="99" t="inlineStr">
        <is>
          <t>default</t>
        </is>
      </c>
      <c r="J366" s="72" t="inlineStr">
        <is>
          <t>开放世界塔楼独立可复用组件</t>
        </is>
      </c>
      <c r="K366" s="99" t="inlineStr">
        <is>
          <t>已导入；优化完成</t>
        </is>
      </c>
      <c r="L366" s="99" t="inlineStr">
        <is>
          <t>P1</t>
        </is>
      </c>
      <c r="M366" s="99" t="inlineStr">
        <is>
          <t>v001</t>
        </is>
      </c>
      <c r="N366" s="99" t="inlineStr">
        <is>
          <t>13.000×3.000×5.025m (Blender XYZ)</t>
        </is>
      </c>
      <c r="O366" s="99" t="inlineStr">
        <is>
          <t>assets/art/environments/open_world/runtime/tower_03/entrance/env_tower_03_entrance_root_top3d.tscn</t>
        </is>
      </c>
      <c r="P366" s="99" t="inlineStr">
        <is>
          <t>docs/v0.1/development/2026-09-30_openworld_towers_runtime_import.md</t>
        </is>
      </c>
      <c r="Q366" s="72" t="inlineStr">
        <is>
          <t>塔楼03 南立面主入口_门廊挑檐</t>
        </is>
      </c>
      <c r="R366" s="99">
        <f>LOWER(TRIM(C366)&amp;"|"&amp;TRIM(D366)&amp;"|"&amp;TRIM(E366)&amp;"|"&amp;TRIM(F366)&amp;"|"&amp;TRIM(H366)&amp;"|"&amp;TRIM(I366))</f>
        <v/>
      </c>
      <c r="S366" s="99">
        <f>IF(COUNTIF($R$6:$R$973,R366)&gt;1,"重复","唯一")</f>
        <v/>
      </c>
      <c r="T366" s="99" t="inlineStr">
        <is>
          <t>652017eb4292a5625d4e2f05902d0f97cb89a4be1cb5c94c66fceedca3428045</t>
        </is>
      </c>
      <c r="U366" s="72" t="inlineStr">
        <is>
          <t>Codex</t>
        </is>
      </c>
      <c r="V366" s="132" t="n">
        <v>46295</v>
      </c>
      <c r="W366" s="72" t="inlineStr">
        <is>
          <t>用户参考图；项目自制模型</t>
        </is>
      </c>
      <c r="X366" s="72" t="inlineStr">
        <is>
          <t>entrance</t>
        </is>
      </c>
      <c r="Y3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7" ht="255" customHeight="1" s="129">
      <c r="A367" s="99" t="inlineStr">
        <is>
          <t>ENV-OPENWORLD-TOWER03-LOWER-TILE-00-00</t>
        </is>
      </c>
      <c r="B367" s="72" t="inlineStr">
        <is>
          <t>塔楼03 下层天台地砖_00_00</t>
        </is>
      </c>
      <c r="C367" s="72" t="inlineStr">
        <is>
          <t>场景</t>
        </is>
      </c>
      <c r="D367" s="99" t="inlineStr">
        <is>
          <t>environment_module_3d</t>
        </is>
      </c>
      <c r="E367" s="99" t="inlineStr">
        <is>
          <t>open_world_tower_03</t>
        </is>
      </c>
      <c r="F367" s="99" t="inlineStr">
        <is>
          <t>lower_tile_00_00</t>
        </is>
      </c>
      <c r="G367" s="99" t="inlineStr">
        <is>
          <t>ENV-OPENWORLD-TOWER03</t>
        </is>
      </c>
      <c r="H367" s="99" t="inlineStr">
        <is>
          <t>Top3D / Godot Y-up</t>
        </is>
      </c>
      <c r="I367" s="99" t="inlineStr">
        <is>
          <t>default</t>
        </is>
      </c>
      <c r="J367" s="72" t="inlineStr">
        <is>
          <t>开放世界塔楼独立可复用组件</t>
        </is>
      </c>
      <c r="K367" s="99" t="inlineStr">
        <is>
          <t>已导入；优化完成</t>
        </is>
      </c>
      <c r="L367" s="99" t="inlineStr">
        <is>
          <t>P1</t>
        </is>
      </c>
      <c r="M367" s="99" t="inlineStr">
        <is>
          <t>v001</t>
        </is>
      </c>
      <c r="N367" s="99" t="inlineStr">
        <is>
          <t>4.960×5.460×0.430m (Blender XYZ)</t>
        </is>
      </c>
      <c r="O367" s="99" t="inlineStr">
        <is>
          <t>assets/art/environments/open_world/runtime/tower_03/lower_tile_00_00/env_tower_03_lower_tile_00_00_root_top3d.tscn</t>
        </is>
      </c>
      <c r="P367" s="99" t="inlineStr">
        <is>
          <t>docs/v0.1/development/2026-09-30_openworld_towers_runtime_import.md</t>
        </is>
      </c>
      <c r="Q367" s="72" t="inlineStr">
        <is>
          <t>塔楼03 下层天台地砖_00_00</t>
        </is>
      </c>
      <c r="R367" s="99">
        <f>LOWER(TRIM(C367)&amp;"|"&amp;TRIM(D367)&amp;"|"&amp;TRIM(E367)&amp;"|"&amp;TRIM(F367)&amp;"|"&amp;TRIM(H367)&amp;"|"&amp;TRIM(I367))</f>
        <v/>
      </c>
      <c r="S367" s="99">
        <f>IF(COUNTIF($R$6:$R$973,R367)&gt;1,"重复","唯一")</f>
        <v/>
      </c>
      <c r="T367" s="99" t="inlineStr">
        <is>
          <t>4de6a6d14b720aacab4454a806c3161a335d658b3f4107f65b459ace0f06f1e2</t>
        </is>
      </c>
      <c r="U367" s="72" t="inlineStr">
        <is>
          <t>Codex</t>
        </is>
      </c>
      <c r="V367" s="132" t="n">
        <v>46295</v>
      </c>
      <c r="W367" s="72" t="inlineStr">
        <is>
          <t>用户参考图；项目自制模型</t>
        </is>
      </c>
      <c r="X367" s="72" t="inlineStr">
        <is>
          <t>lower_tile_00_00</t>
        </is>
      </c>
      <c r="Y3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8" ht="255" customHeight="1" s="129">
      <c r="A368" s="99" t="inlineStr">
        <is>
          <t>ENV-OPENWORLD-TOWER03-LOWER-TILE-00-01</t>
        </is>
      </c>
      <c r="B368" s="72" t="inlineStr">
        <is>
          <t>塔楼03 下层天台地砖_00_01</t>
        </is>
      </c>
      <c r="C368" s="72" t="inlineStr">
        <is>
          <t>场景</t>
        </is>
      </c>
      <c r="D368" s="99" t="inlineStr">
        <is>
          <t>environment_module_3d</t>
        </is>
      </c>
      <c r="E368" s="99" t="inlineStr">
        <is>
          <t>open_world_tower_03</t>
        </is>
      </c>
      <c r="F368" s="99" t="inlineStr">
        <is>
          <t>lower_tile_00_01</t>
        </is>
      </c>
      <c r="G368" s="99" t="inlineStr">
        <is>
          <t>ENV-OPENWORLD-TOWER03</t>
        </is>
      </c>
      <c r="H368" s="99" t="inlineStr">
        <is>
          <t>Top3D / Godot Y-up</t>
        </is>
      </c>
      <c r="I368" s="99" t="inlineStr">
        <is>
          <t>default</t>
        </is>
      </c>
      <c r="J368" s="72" t="inlineStr">
        <is>
          <t>开放世界塔楼独立可复用组件</t>
        </is>
      </c>
      <c r="K368" s="99" t="inlineStr">
        <is>
          <t>已导入；优化完成</t>
        </is>
      </c>
      <c r="L368" s="99" t="inlineStr">
        <is>
          <t>P1</t>
        </is>
      </c>
      <c r="M368" s="99" t="inlineStr">
        <is>
          <t>v001</t>
        </is>
      </c>
      <c r="N368" s="99" t="inlineStr">
        <is>
          <t>4.960×5.460×0.280m (Blender XYZ)</t>
        </is>
      </c>
      <c r="O368" s="99" t="inlineStr">
        <is>
          <t>assets/art/environments/open_world/runtime/tower_03/lower_tile_00_01/env_tower_03_lower_tile_00_01_root_top3d.tscn</t>
        </is>
      </c>
      <c r="P368" s="99" t="inlineStr">
        <is>
          <t>docs/v0.1/development/2026-09-30_openworld_towers_runtime_import.md</t>
        </is>
      </c>
      <c r="Q368" s="72" t="inlineStr">
        <is>
          <t>塔楼03 下层天台地砖_00_01</t>
        </is>
      </c>
      <c r="R368" s="99">
        <f>LOWER(TRIM(C368)&amp;"|"&amp;TRIM(D368)&amp;"|"&amp;TRIM(E368)&amp;"|"&amp;TRIM(F368)&amp;"|"&amp;TRIM(H368)&amp;"|"&amp;TRIM(I368))</f>
        <v/>
      </c>
      <c r="S368" s="99">
        <f>IF(COUNTIF($R$6:$R$973,R368)&gt;1,"重复","唯一")</f>
        <v/>
      </c>
      <c r="T368" s="99" t="inlineStr">
        <is>
          <t>4d5d9dc4b3c9ad134ece777b7d77b6c7b40a27edff9bd4306d165b588f75c8e0</t>
        </is>
      </c>
      <c r="U368" s="72" t="inlineStr">
        <is>
          <t>Codex</t>
        </is>
      </c>
      <c r="V368" s="132" t="n">
        <v>46295</v>
      </c>
      <c r="W368" s="72" t="inlineStr">
        <is>
          <t>用户参考图；项目自制模型</t>
        </is>
      </c>
      <c r="X368" s="72" t="inlineStr">
        <is>
          <t>lower_tile_00_01</t>
        </is>
      </c>
      <c r="Y3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69" ht="255" customHeight="1" s="129">
      <c r="A369" s="99" t="inlineStr">
        <is>
          <t>ENV-OPENWORLD-TOWER03-LOWER-TILE-00-02</t>
        </is>
      </c>
      <c r="B369" s="72" t="inlineStr">
        <is>
          <t>塔楼03 下层天台地砖_00_02</t>
        </is>
      </c>
      <c r="C369" s="72" t="inlineStr">
        <is>
          <t>场景</t>
        </is>
      </c>
      <c r="D369" s="99" t="inlineStr">
        <is>
          <t>environment_module_3d</t>
        </is>
      </c>
      <c r="E369" s="99" t="inlineStr">
        <is>
          <t>open_world_tower_03</t>
        </is>
      </c>
      <c r="F369" s="99" t="inlineStr">
        <is>
          <t>lower_tile_00_02</t>
        </is>
      </c>
      <c r="G369" s="99" t="inlineStr">
        <is>
          <t>ENV-OPENWORLD-TOWER03</t>
        </is>
      </c>
      <c r="H369" s="99" t="inlineStr">
        <is>
          <t>Top3D / Godot Y-up</t>
        </is>
      </c>
      <c r="I369" s="99" t="inlineStr">
        <is>
          <t>default</t>
        </is>
      </c>
      <c r="J369" s="72" t="inlineStr">
        <is>
          <t>开放世界塔楼独立可复用组件</t>
        </is>
      </c>
      <c r="K369" s="99" t="inlineStr">
        <is>
          <t>已导入；优化完成</t>
        </is>
      </c>
      <c r="L369" s="99" t="inlineStr">
        <is>
          <t>P1</t>
        </is>
      </c>
      <c r="M369" s="99" t="inlineStr">
        <is>
          <t>v001</t>
        </is>
      </c>
      <c r="N369" s="99" t="inlineStr">
        <is>
          <t>4.960×5.460×0.280m (Blender XYZ)</t>
        </is>
      </c>
      <c r="O369" s="99" t="inlineStr">
        <is>
          <t>assets/art/environments/open_world/runtime/tower_03/lower_tile_00_02/env_tower_03_lower_tile_00_02_root_top3d.tscn</t>
        </is>
      </c>
      <c r="P369" s="99" t="inlineStr">
        <is>
          <t>docs/v0.1/development/2026-09-30_openworld_towers_runtime_import.md</t>
        </is>
      </c>
      <c r="Q369" s="72" t="inlineStr">
        <is>
          <t>塔楼03 下层天台地砖_00_02</t>
        </is>
      </c>
      <c r="R369" s="99">
        <f>LOWER(TRIM(C369)&amp;"|"&amp;TRIM(D369)&amp;"|"&amp;TRIM(E369)&amp;"|"&amp;TRIM(F369)&amp;"|"&amp;TRIM(H369)&amp;"|"&amp;TRIM(I369))</f>
        <v/>
      </c>
      <c r="S369" s="99">
        <f>IF(COUNTIF($R$6:$R$973,R369)&gt;1,"重复","唯一")</f>
        <v/>
      </c>
      <c r="T369" s="99" t="inlineStr">
        <is>
          <t>324ab21bbb386a7c6505ea856e8498e96cc120a1ebe48215e3176ef41843ad62</t>
        </is>
      </c>
      <c r="U369" s="72" t="inlineStr">
        <is>
          <t>Codex</t>
        </is>
      </c>
      <c r="V369" s="132" t="n">
        <v>46295</v>
      </c>
      <c r="W369" s="72" t="inlineStr">
        <is>
          <t>用户参考图；项目自制模型</t>
        </is>
      </c>
      <c r="X369" s="72" t="inlineStr">
        <is>
          <t>lower_tile_00_02</t>
        </is>
      </c>
      <c r="Y3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0" ht="255" customHeight="1" s="129">
      <c r="A370" s="99" t="inlineStr">
        <is>
          <t>ENV-OPENWORLD-TOWER03-LOWER-TILE-00-03</t>
        </is>
      </c>
      <c r="B370" s="72" t="inlineStr">
        <is>
          <t>塔楼03 下层天台地砖_00_03</t>
        </is>
      </c>
      <c r="C370" s="72" t="inlineStr">
        <is>
          <t>场景</t>
        </is>
      </c>
      <c r="D370" s="99" t="inlineStr">
        <is>
          <t>environment_module_3d</t>
        </is>
      </c>
      <c r="E370" s="99" t="inlineStr">
        <is>
          <t>open_world_tower_03</t>
        </is>
      </c>
      <c r="F370" s="99" t="inlineStr">
        <is>
          <t>lower_tile_00_03</t>
        </is>
      </c>
      <c r="G370" s="99" t="inlineStr">
        <is>
          <t>ENV-OPENWORLD-TOWER03</t>
        </is>
      </c>
      <c r="H370" s="99" t="inlineStr">
        <is>
          <t>Top3D / Godot Y-up</t>
        </is>
      </c>
      <c r="I370" s="99" t="inlineStr">
        <is>
          <t>default</t>
        </is>
      </c>
      <c r="J370" s="72" t="inlineStr">
        <is>
          <t>开放世界塔楼独立可复用组件</t>
        </is>
      </c>
      <c r="K370" s="99" t="inlineStr">
        <is>
          <t>已导入；优化完成</t>
        </is>
      </c>
      <c r="L370" s="99" t="inlineStr">
        <is>
          <t>P1</t>
        </is>
      </c>
      <c r="M370" s="99" t="inlineStr">
        <is>
          <t>v001</t>
        </is>
      </c>
      <c r="N370" s="99" t="inlineStr">
        <is>
          <t>4.960×5.460×0.280m (Blender XYZ)</t>
        </is>
      </c>
      <c r="O370" s="99" t="inlineStr">
        <is>
          <t>assets/art/environments/open_world/runtime/tower_03/lower_tile_00_03/env_tower_03_lower_tile_00_03_root_top3d.tscn</t>
        </is>
      </c>
      <c r="P370" s="99" t="inlineStr">
        <is>
          <t>docs/v0.1/development/2026-09-30_openworld_towers_runtime_import.md</t>
        </is>
      </c>
      <c r="Q370" s="72" t="inlineStr">
        <is>
          <t>塔楼03 下层天台地砖_00_03</t>
        </is>
      </c>
      <c r="R370" s="99">
        <f>LOWER(TRIM(C370)&amp;"|"&amp;TRIM(D370)&amp;"|"&amp;TRIM(E370)&amp;"|"&amp;TRIM(F370)&amp;"|"&amp;TRIM(H370)&amp;"|"&amp;TRIM(I370))</f>
        <v/>
      </c>
      <c r="S370" s="99">
        <f>IF(COUNTIF($R$6:$R$973,R370)&gt;1,"重复","唯一")</f>
        <v/>
      </c>
      <c r="T370" s="99" t="inlineStr">
        <is>
          <t>afcac09e71d0b5ce944317a18a8e2cd492259797b1b74502d0afbc641454b79f</t>
        </is>
      </c>
      <c r="U370" s="72" t="inlineStr">
        <is>
          <t>Codex</t>
        </is>
      </c>
      <c r="V370" s="132" t="n">
        <v>46295</v>
      </c>
      <c r="W370" s="72" t="inlineStr">
        <is>
          <t>用户参考图；项目自制模型</t>
        </is>
      </c>
      <c r="X370" s="72" t="inlineStr">
        <is>
          <t>lower_tile_00_03</t>
        </is>
      </c>
      <c r="Y3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1" ht="255" customHeight="1" s="129">
      <c r="A371" s="99" t="inlineStr">
        <is>
          <t>ENV-OPENWORLD-TOWER03-LOWER-TILE-00-04</t>
        </is>
      </c>
      <c r="B371" s="72" t="inlineStr">
        <is>
          <t>塔楼03 下层天台地砖_00_04</t>
        </is>
      </c>
      <c r="C371" s="72" t="inlineStr">
        <is>
          <t>场景</t>
        </is>
      </c>
      <c r="D371" s="99" t="inlineStr">
        <is>
          <t>environment_module_3d</t>
        </is>
      </c>
      <c r="E371" s="99" t="inlineStr">
        <is>
          <t>open_world_tower_03</t>
        </is>
      </c>
      <c r="F371" s="99" t="inlineStr">
        <is>
          <t>lower_tile_00_04</t>
        </is>
      </c>
      <c r="G371" s="99" t="inlineStr">
        <is>
          <t>ENV-OPENWORLD-TOWER03</t>
        </is>
      </c>
      <c r="H371" s="99" t="inlineStr">
        <is>
          <t>Top3D / Godot Y-up</t>
        </is>
      </c>
      <c r="I371" s="99" t="inlineStr">
        <is>
          <t>default</t>
        </is>
      </c>
      <c r="J371" s="72" t="inlineStr">
        <is>
          <t>开放世界塔楼独立可复用组件</t>
        </is>
      </c>
      <c r="K371" s="99" t="inlineStr">
        <is>
          <t>已导入；优化完成</t>
        </is>
      </c>
      <c r="L371" s="99" t="inlineStr">
        <is>
          <t>P1</t>
        </is>
      </c>
      <c r="M371" s="99" t="inlineStr">
        <is>
          <t>v001</t>
        </is>
      </c>
      <c r="N371" s="99" t="inlineStr">
        <is>
          <t>4.960×5.460×0.430m (Blender XYZ)</t>
        </is>
      </c>
      <c r="O371" s="99" t="inlineStr">
        <is>
          <t>assets/art/environments/open_world/runtime/tower_03/lower_tile_00_04/env_tower_03_lower_tile_00_04_root_top3d.tscn</t>
        </is>
      </c>
      <c r="P371" s="99" t="inlineStr">
        <is>
          <t>docs/v0.1/development/2026-09-30_openworld_towers_runtime_import.md</t>
        </is>
      </c>
      <c r="Q371" s="72" t="inlineStr">
        <is>
          <t>塔楼03 下层天台地砖_00_04</t>
        </is>
      </c>
      <c r="R371" s="99">
        <f>LOWER(TRIM(C371)&amp;"|"&amp;TRIM(D371)&amp;"|"&amp;TRIM(E371)&amp;"|"&amp;TRIM(F371)&amp;"|"&amp;TRIM(H371)&amp;"|"&amp;TRIM(I371))</f>
        <v/>
      </c>
      <c r="S371" s="99">
        <f>IF(COUNTIF($R$6:$R$973,R371)&gt;1,"重复","唯一")</f>
        <v/>
      </c>
      <c r="T371" s="99" t="inlineStr">
        <is>
          <t>dc56c2ef0a832eae2b3ea00335b05831bfb3812bad439c7387508faa08f814bf</t>
        </is>
      </c>
      <c r="U371" s="72" t="inlineStr">
        <is>
          <t>Codex</t>
        </is>
      </c>
      <c r="V371" s="132" t="n">
        <v>46295</v>
      </c>
      <c r="W371" s="72" t="inlineStr">
        <is>
          <t>用户参考图；项目自制模型</t>
        </is>
      </c>
      <c r="X371" s="72" t="inlineStr">
        <is>
          <t>lower_tile_00_04</t>
        </is>
      </c>
      <c r="Y3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2" ht="255" customHeight="1" s="129">
      <c r="A372" s="99" t="inlineStr">
        <is>
          <t>ENV-OPENWORLD-TOWER03-LOWER-TILE-00-05</t>
        </is>
      </c>
      <c r="B372" s="72" t="inlineStr">
        <is>
          <t>塔楼03 下层天台地砖_00_05</t>
        </is>
      </c>
      <c r="C372" s="72" t="inlineStr">
        <is>
          <t>场景</t>
        </is>
      </c>
      <c r="D372" s="99" t="inlineStr">
        <is>
          <t>environment_module_3d</t>
        </is>
      </c>
      <c r="E372" s="99" t="inlineStr">
        <is>
          <t>open_world_tower_03</t>
        </is>
      </c>
      <c r="F372" s="99" t="inlineStr">
        <is>
          <t>lower_tile_00_05</t>
        </is>
      </c>
      <c r="G372" s="99" t="inlineStr">
        <is>
          <t>ENV-OPENWORLD-TOWER03</t>
        </is>
      </c>
      <c r="H372" s="99" t="inlineStr">
        <is>
          <t>Top3D / Godot Y-up</t>
        </is>
      </c>
      <c r="I372" s="99" t="inlineStr">
        <is>
          <t>default</t>
        </is>
      </c>
      <c r="J372" s="72" t="inlineStr">
        <is>
          <t>开放世界塔楼独立可复用组件</t>
        </is>
      </c>
      <c r="K372" s="99" t="inlineStr">
        <is>
          <t>已导入；优化完成</t>
        </is>
      </c>
      <c r="L372" s="99" t="inlineStr">
        <is>
          <t>P1</t>
        </is>
      </c>
      <c r="M372" s="99" t="inlineStr">
        <is>
          <t>v001</t>
        </is>
      </c>
      <c r="N372" s="99" t="inlineStr">
        <is>
          <t>4.960×5.460×0.280m (Blender XYZ)</t>
        </is>
      </c>
      <c r="O372" s="99" t="inlineStr">
        <is>
          <t>assets/art/environments/open_world/runtime/tower_03/lower_tile_00_05/env_tower_03_lower_tile_00_05_root_top3d.tscn</t>
        </is>
      </c>
      <c r="P372" s="99" t="inlineStr">
        <is>
          <t>docs/v0.1/development/2026-09-30_openworld_towers_runtime_import.md</t>
        </is>
      </c>
      <c r="Q372" s="72" t="inlineStr">
        <is>
          <t>塔楼03 下层天台地砖_00_05</t>
        </is>
      </c>
      <c r="R372" s="99">
        <f>LOWER(TRIM(C372)&amp;"|"&amp;TRIM(D372)&amp;"|"&amp;TRIM(E372)&amp;"|"&amp;TRIM(F372)&amp;"|"&amp;TRIM(H372)&amp;"|"&amp;TRIM(I372))</f>
        <v/>
      </c>
      <c r="S372" s="99">
        <f>IF(COUNTIF($R$6:$R$973,R372)&gt;1,"重复","唯一")</f>
        <v/>
      </c>
      <c r="T372" s="99" t="inlineStr">
        <is>
          <t>681abfeb6fd2375674ef3d23206d6b06f3a7e976412f0f1acaf778aac35c3bee</t>
        </is>
      </c>
      <c r="U372" s="72" t="inlineStr">
        <is>
          <t>Codex</t>
        </is>
      </c>
      <c r="V372" s="132" t="n">
        <v>46295</v>
      </c>
      <c r="W372" s="72" t="inlineStr">
        <is>
          <t>用户参考图；项目自制模型</t>
        </is>
      </c>
      <c r="X372" s="72" t="inlineStr">
        <is>
          <t>lower_tile_00_05</t>
        </is>
      </c>
      <c r="Y3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3" ht="255" customHeight="1" s="129">
      <c r="A373" s="99" t="inlineStr">
        <is>
          <t>ENV-OPENWORLD-TOWER03-LOWER-TILE-00-06</t>
        </is>
      </c>
      <c r="B373" s="72" t="inlineStr">
        <is>
          <t>塔楼03 下层天台地砖_00_06</t>
        </is>
      </c>
      <c r="C373" s="72" t="inlineStr">
        <is>
          <t>场景</t>
        </is>
      </c>
      <c r="D373" s="99" t="inlineStr">
        <is>
          <t>environment_module_3d</t>
        </is>
      </c>
      <c r="E373" s="99" t="inlineStr">
        <is>
          <t>open_world_tower_03</t>
        </is>
      </c>
      <c r="F373" s="99" t="inlineStr">
        <is>
          <t>lower_tile_00_06</t>
        </is>
      </c>
      <c r="G373" s="99" t="inlineStr">
        <is>
          <t>ENV-OPENWORLD-TOWER03</t>
        </is>
      </c>
      <c r="H373" s="99" t="inlineStr">
        <is>
          <t>Top3D / Godot Y-up</t>
        </is>
      </c>
      <c r="I373" s="99" t="inlineStr">
        <is>
          <t>default</t>
        </is>
      </c>
      <c r="J373" s="72" t="inlineStr">
        <is>
          <t>开放世界塔楼独立可复用组件</t>
        </is>
      </c>
      <c r="K373" s="99" t="inlineStr">
        <is>
          <t>已导入；优化完成</t>
        </is>
      </c>
      <c r="L373" s="99" t="inlineStr">
        <is>
          <t>P1</t>
        </is>
      </c>
      <c r="M373" s="99" t="inlineStr">
        <is>
          <t>v001</t>
        </is>
      </c>
      <c r="N373" s="99" t="inlineStr">
        <is>
          <t>4.960×5.460×0.307m (Blender XYZ)</t>
        </is>
      </c>
      <c r="O373" s="99" t="inlineStr">
        <is>
          <t>assets/art/environments/open_world/runtime/tower_03/lower_tile_00_06/env_tower_03_lower_tile_00_06_root_top3d.tscn</t>
        </is>
      </c>
      <c r="P373" s="99" t="inlineStr">
        <is>
          <t>docs/v0.1/development/2026-09-30_openworld_towers_runtime_import.md</t>
        </is>
      </c>
      <c r="Q373" s="72" t="inlineStr">
        <is>
          <t>塔楼03 下层天台地砖_00_06</t>
        </is>
      </c>
      <c r="R373" s="99">
        <f>LOWER(TRIM(C373)&amp;"|"&amp;TRIM(D373)&amp;"|"&amp;TRIM(E373)&amp;"|"&amp;TRIM(F373)&amp;"|"&amp;TRIM(H373)&amp;"|"&amp;TRIM(I373))</f>
        <v/>
      </c>
      <c r="S373" s="99">
        <f>IF(COUNTIF($R$6:$R$973,R373)&gt;1,"重复","唯一")</f>
        <v/>
      </c>
      <c r="T373" s="99" t="inlineStr">
        <is>
          <t>63e5d67f54925819ddb7f54be6b6426673816327b9a5926ada54b25b10343f15</t>
        </is>
      </c>
      <c r="U373" s="72" t="inlineStr">
        <is>
          <t>Codex</t>
        </is>
      </c>
      <c r="V373" s="132" t="n">
        <v>46295</v>
      </c>
      <c r="W373" s="72" t="inlineStr">
        <is>
          <t>用户参考图；项目自制模型</t>
        </is>
      </c>
      <c r="X373" s="72" t="inlineStr">
        <is>
          <t>lower_tile_00_06</t>
        </is>
      </c>
      <c r="Y3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4" ht="255" customHeight="1" s="129">
      <c r="A374" s="99" t="inlineStr">
        <is>
          <t>ENV-OPENWORLD-TOWER03-LOWER-TILE-00-07</t>
        </is>
      </c>
      <c r="B374" s="72" t="inlineStr">
        <is>
          <t>塔楼03 下层天台地砖_00_07</t>
        </is>
      </c>
      <c r="C374" s="72" t="inlineStr">
        <is>
          <t>场景</t>
        </is>
      </c>
      <c r="D374" s="99" t="inlineStr">
        <is>
          <t>environment_module_3d</t>
        </is>
      </c>
      <c r="E374" s="99" t="inlineStr">
        <is>
          <t>open_world_tower_03</t>
        </is>
      </c>
      <c r="F374" s="99" t="inlineStr">
        <is>
          <t>lower_tile_00_07</t>
        </is>
      </c>
      <c r="G374" s="99" t="inlineStr">
        <is>
          <t>ENV-OPENWORLD-TOWER03</t>
        </is>
      </c>
      <c r="H374" s="99" t="inlineStr">
        <is>
          <t>Top3D / Godot Y-up</t>
        </is>
      </c>
      <c r="I374" s="99" t="inlineStr">
        <is>
          <t>default</t>
        </is>
      </c>
      <c r="J374" s="72" t="inlineStr">
        <is>
          <t>开放世界塔楼独立可复用组件</t>
        </is>
      </c>
      <c r="K374" s="99" t="inlineStr">
        <is>
          <t>已导入；优化完成</t>
        </is>
      </c>
      <c r="L374" s="99" t="inlineStr">
        <is>
          <t>P1</t>
        </is>
      </c>
      <c r="M374" s="99" t="inlineStr">
        <is>
          <t>v001</t>
        </is>
      </c>
      <c r="N374" s="99" t="inlineStr">
        <is>
          <t>4.960×5.460×0.353m (Blender XYZ)</t>
        </is>
      </c>
      <c r="O374" s="99" t="inlineStr">
        <is>
          <t>assets/art/environments/open_world/runtime/tower_03/lower_tile_00_07/env_tower_03_lower_tile_00_07_root_top3d.tscn</t>
        </is>
      </c>
      <c r="P374" s="99" t="inlineStr">
        <is>
          <t>docs/v0.1/development/2026-09-30_openworld_towers_runtime_import.md</t>
        </is>
      </c>
      <c r="Q374" s="72" t="inlineStr">
        <is>
          <t>塔楼03 下层天台地砖_00_07</t>
        </is>
      </c>
      <c r="R374" s="99">
        <f>LOWER(TRIM(C374)&amp;"|"&amp;TRIM(D374)&amp;"|"&amp;TRIM(E374)&amp;"|"&amp;TRIM(F374)&amp;"|"&amp;TRIM(H374)&amp;"|"&amp;TRIM(I374))</f>
        <v/>
      </c>
      <c r="S374" s="99">
        <f>IF(COUNTIF($R$6:$R$973,R374)&gt;1,"重复","唯一")</f>
        <v/>
      </c>
      <c r="T374" s="99" t="inlineStr">
        <is>
          <t>ceee5084047654913abd6832fb815ff54e462b6e529d73e8acc66d5bb9d5787f</t>
        </is>
      </c>
      <c r="U374" s="72" t="inlineStr">
        <is>
          <t>Codex</t>
        </is>
      </c>
      <c r="V374" s="132" t="n">
        <v>46295</v>
      </c>
      <c r="W374" s="72" t="inlineStr">
        <is>
          <t>用户参考图；项目自制模型</t>
        </is>
      </c>
      <c r="X374" s="72" t="inlineStr">
        <is>
          <t>lower_tile_00_07</t>
        </is>
      </c>
      <c r="Y3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5" ht="255" customHeight="1" s="129">
      <c r="A375" s="99" t="inlineStr">
        <is>
          <t>ENV-OPENWORLD-TOWER03-LOWER-TILE-01-00</t>
        </is>
      </c>
      <c r="B375" s="72" t="inlineStr">
        <is>
          <t>塔楼03 下层天台地砖_01_00</t>
        </is>
      </c>
      <c r="C375" s="72" t="inlineStr">
        <is>
          <t>场景</t>
        </is>
      </c>
      <c r="D375" s="99" t="inlineStr">
        <is>
          <t>environment_module_3d</t>
        </is>
      </c>
      <c r="E375" s="99" t="inlineStr">
        <is>
          <t>open_world_tower_03</t>
        </is>
      </c>
      <c r="F375" s="99" t="inlineStr">
        <is>
          <t>lower_tile_01_00</t>
        </is>
      </c>
      <c r="G375" s="99" t="inlineStr">
        <is>
          <t>ENV-OPENWORLD-TOWER03</t>
        </is>
      </c>
      <c r="H375" s="99" t="inlineStr">
        <is>
          <t>Top3D / Godot Y-up</t>
        </is>
      </c>
      <c r="I375" s="99" t="inlineStr">
        <is>
          <t>default</t>
        </is>
      </c>
      <c r="J375" s="72" t="inlineStr">
        <is>
          <t>开放世界塔楼独立可复用组件</t>
        </is>
      </c>
      <c r="K375" s="99" t="inlineStr">
        <is>
          <t>已导入；优化完成</t>
        </is>
      </c>
      <c r="L375" s="99" t="inlineStr">
        <is>
          <t>P1</t>
        </is>
      </c>
      <c r="M375" s="99" t="inlineStr">
        <is>
          <t>v001</t>
        </is>
      </c>
      <c r="N375" s="99" t="inlineStr">
        <is>
          <t>4.960×5.460×0.280m (Blender XYZ)</t>
        </is>
      </c>
      <c r="O375" s="99" t="inlineStr">
        <is>
          <t>assets/art/environments/open_world/runtime/tower_03/lower_tile_01_00/env_tower_03_lower_tile_01_00_root_top3d.tscn</t>
        </is>
      </c>
      <c r="P375" s="99" t="inlineStr">
        <is>
          <t>docs/v0.1/development/2026-09-30_openworld_towers_runtime_import.md</t>
        </is>
      </c>
      <c r="Q375" s="72" t="inlineStr">
        <is>
          <t>塔楼03 下层天台地砖_01_00</t>
        </is>
      </c>
      <c r="R375" s="99">
        <f>LOWER(TRIM(C375)&amp;"|"&amp;TRIM(D375)&amp;"|"&amp;TRIM(E375)&amp;"|"&amp;TRIM(F375)&amp;"|"&amp;TRIM(H375)&amp;"|"&amp;TRIM(I375))</f>
        <v/>
      </c>
      <c r="S375" s="99">
        <f>IF(COUNTIF($R$6:$R$973,R375)&gt;1,"重复","唯一")</f>
        <v/>
      </c>
      <c r="T375" s="99" t="inlineStr">
        <is>
          <t>82c4126e5a81697aabf8d52580a865ebfcc4938430635683fb67abc977d3efe4</t>
        </is>
      </c>
      <c r="U375" s="72" t="inlineStr">
        <is>
          <t>Codex</t>
        </is>
      </c>
      <c r="V375" s="132" t="n">
        <v>46295</v>
      </c>
      <c r="W375" s="72" t="inlineStr">
        <is>
          <t>用户参考图；项目自制模型</t>
        </is>
      </c>
      <c r="X375" s="72" t="inlineStr">
        <is>
          <t>lower_tile_01_00</t>
        </is>
      </c>
      <c r="Y3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6" ht="255" customHeight="1" s="129">
      <c r="A376" s="99" t="inlineStr">
        <is>
          <t>ENV-OPENWORLD-TOWER03-LOWER-TILE-01-01</t>
        </is>
      </c>
      <c r="B376" s="72" t="inlineStr">
        <is>
          <t>塔楼03 下层天台地砖_01_01</t>
        </is>
      </c>
      <c r="C376" s="72" t="inlineStr">
        <is>
          <t>场景</t>
        </is>
      </c>
      <c r="D376" s="99" t="inlineStr">
        <is>
          <t>environment_module_3d</t>
        </is>
      </c>
      <c r="E376" s="99" t="inlineStr">
        <is>
          <t>open_world_tower_03</t>
        </is>
      </c>
      <c r="F376" s="99" t="inlineStr">
        <is>
          <t>lower_tile_01_01</t>
        </is>
      </c>
      <c r="G376" s="99" t="inlineStr">
        <is>
          <t>ENV-OPENWORLD-TOWER03</t>
        </is>
      </c>
      <c r="H376" s="99" t="inlineStr">
        <is>
          <t>Top3D / Godot Y-up</t>
        </is>
      </c>
      <c r="I376" s="99" t="inlineStr">
        <is>
          <t>default</t>
        </is>
      </c>
      <c r="J376" s="72" t="inlineStr">
        <is>
          <t>开放世界塔楼独立可复用组件</t>
        </is>
      </c>
      <c r="K376" s="99" t="inlineStr">
        <is>
          <t>已导入；优化完成</t>
        </is>
      </c>
      <c r="L376" s="99" t="inlineStr">
        <is>
          <t>P1</t>
        </is>
      </c>
      <c r="M376" s="99" t="inlineStr">
        <is>
          <t>v001</t>
        </is>
      </c>
      <c r="N376" s="99" t="inlineStr">
        <is>
          <t>4.960×5.460×0.280m (Blender XYZ)</t>
        </is>
      </c>
      <c r="O376" s="99" t="inlineStr">
        <is>
          <t>assets/art/environments/open_world/runtime/tower_03/lower_tile_01_01/env_tower_03_lower_tile_01_01_root_top3d.tscn</t>
        </is>
      </c>
      <c r="P376" s="99" t="inlineStr">
        <is>
          <t>docs/v0.1/development/2026-09-30_openworld_towers_runtime_import.md</t>
        </is>
      </c>
      <c r="Q376" s="72" t="inlineStr">
        <is>
          <t>塔楼03 下层天台地砖_01_01</t>
        </is>
      </c>
      <c r="R376" s="99">
        <f>LOWER(TRIM(C376)&amp;"|"&amp;TRIM(D376)&amp;"|"&amp;TRIM(E376)&amp;"|"&amp;TRIM(F376)&amp;"|"&amp;TRIM(H376)&amp;"|"&amp;TRIM(I376))</f>
        <v/>
      </c>
      <c r="S376" s="99">
        <f>IF(COUNTIF($R$6:$R$973,R376)&gt;1,"重复","唯一")</f>
        <v/>
      </c>
      <c r="T376" s="99" t="inlineStr">
        <is>
          <t>fe78b54365b0c17649b141f8bfa48756337af012efce2981fc245e30ecfe4992</t>
        </is>
      </c>
      <c r="U376" s="72" t="inlineStr">
        <is>
          <t>Codex</t>
        </is>
      </c>
      <c r="V376" s="132" t="n">
        <v>46295</v>
      </c>
      <c r="W376" s="72" t="inlineStr">
        <is>
          <t>用户参考图；项目自制模型</t>
        </is>
      </c>
      <c r="X376" s="72" t="inlineStr">
        <is>
          <t>lower_tile_01_01</t>
        </is>
      </c>
      <c r="Y3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7" ht="255" customHeight="1" s="129">
      <c r="A377" s="99" t="inlineStr">
        <is>
          <t>ENV-OPENWORLD-TOWER03-LOWER-TILE-01-02</t>
        </is>
      </c>
      <c r="B377" s="72" t="inlineStr">
        <is>
          <t>塔楼03 下层天台地砖_01_02</t>
        </is>
      </c>
      <c r="C377" s="72" t="inlineStr">
        <is>
          <t>场景</t>
        </is>
      </c>
      <c r="D377" s="99" t="inlineStr">
        <is>
          <t>environment_module_3d</t>
        </is>
      </c>
      <c r="E377" s="99" t="inlineStr">
        <is>
          <t>open_world_tower_03</t>
        </is>
      </c>
      <c r="F377" s="99" t="inlineStr">
        <is>
          <t>lower_tile_01_02</t>
        </is>
      </c>
      <c r="G377" s="99" t="inlineStr">
        <is>
          <t>ENV-OPENWORLD-TOWER03</t>
        </is>
      </c>
      <c r="H377" s="99" t="inlineStr">
        <is>
          <t>Top3D / Godot Y-up</t>
        </is>
      </c>
      <c r="I377" s="99" t="inlineStr">
        <is>
          <t>default</t>
        </is>
      </c>
      <c r="J377" s="72" t="inlineStr">
        <is>
          <t>开放世界塔楼独立可复用组件</t>
        </is>
      </c>
      <c r="K377" s="99" t="inlineStr">
        <is>
          <t>已导入；优化完成</t>
        </is>
      </c>
      <c r="L377" s="99" t="inlineStr">
        <is>
          <t>P1</t>
        </is>
      </c>
      <c r="M377" s="99" t="inlineStr">
        <is>
          <t>v001</t>
        </is>
      </c>
      <c r="N377" s="99" t="inlineStr">
        <is>
          <t>4.960×5.460×0.280m (Blender XYZ)</t>
        </is>
      </c>
      <c r="O377" s="99" t="inlineStr">
        <is>
          <t>assets/art/environments/open_world/runtime/tower_03/lower_tile_01_02/env_tower_03_lower_tile_01_02_root_top3d.tscn</t>
        </is>
      </c>
      <c r="P377" s="99" t="inlineStr">
        <is>
          <t>docs/v0.1/development/2026-09-30_openworld_towers_runtime_import.md</t>
        </is>
      </c>
      <c r="Q377" s="72" t="inlineStr">
        <is>
          <t>塔楼03 下层天台地砖_01_02</t>
        </is>
      </c>
      <c r="R377" s="99">
        <f>LOWER(TRIM(C377)&amp;"|"&amp;TRIM(D377)&amp;"|"&amp;TRIM(E377)&amp;"|"&amp;TRIM(F377)&amp;"|"&amp;TRIM(H377)&amp;"|"&amp;TRIM(I377))</f>
        <v/>
      </c>
      <c r="S377" s="99">
        <f>IF(COUNTIF($R$6:$R$973,R377)&gt;1,"重复","唯一")</f>
        <v/>
      </c>
      <c r="T377" s="99" t="inlineStr">
        <is>
          <t>5c443ed19bbaf14446553b995751aa3758549eacbb95eb6a232106f521e0cc41</t>
        </is>
      </c>
      <c r="U377" s="72" t="inlineStr">
        <is>
          <t>Codex</t>
        </is>
      </c>
      <c r="V377" s="132" t="n">
        <v>46295</v>
      </c>
      <c r="W377" s="72" t="inlineStr">
        <is>
          <t>用户参考图；项目自制模型</t>
        </is>
      </c>
      <c r="X377" s="72" t="inlineStr">
        <is>
          <t>lower_tile_01_02</t>
        </is>
      </c>
      <c r="Y3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8" ht="255" customHeight="1" s="129">
      <c r="A378" s="99" t="inlineStr">
        <is>
          <t>ENV-OPENWORLD-TOWER03-LOWER-TILE-01-03</t>
        </is>
      </c>
      <c r="B378" s="72" t="inlineStr">
        <is>
          <t>塔楼03 下层天台地砖_01_03</t>
        </is>
      </c>
      <c r="C378" s="72" t="inlineStr">
        <is>
          <t>场景</t>
        </is>
      </c>
      <c r="D378" s="99" t="inlineStr">
        <is>
          <t>environment_module_3d</t>
        </is>
      </c>
      <c r="E378" s="99" t="inlineStr">
        <is>
          <t>open_world_tower_03</t>
        </is>
      </c>
      <c r="F378" s="99" t="inlineStr">
        <is>
          <t>lower_tile_01_03</t>
        </is>
      </c>
      <c r="G378" s="99" t="inlineStr">
        <is>
          <t>ENV-OPENWORLD-TOWER03</t>
        </is>
      </c>
      <c r="H378" s="99" t="inlineStr">
        <is>
          <t>Top3D / Godot Y-up</t>
        </is>
      </c>
      <c r="I378" s="99" t="inlineStr">
        <is>
          <t>default</t>
        </is>
      </c>
      <c r="J378" s="72" t="inlineStr">
        <is>
          <t>开放世界塔楼独立可复用组件</t>
        </is>
      </c>
      <c r="K378" s="99" t="inlineStr">
        <is>
          <t>已导入；优化完成</t>
        </is>
      </c>
      <c r="L378" s="99" t="inlineStr">
        <is>
          <t>P1</t>
        </is>
      </c>
      <c r="M378" s="99" t="inlineStr">
        <is>
          <t>v001</t>
        </is>
      </c>
      <c r="N378" s="99" t="inlineStr">
        <is>
          <t>4.960×5.460×0.430m (Blender XYZ)</t>
        </is>
      </c>
      <c r="O378" s="99" t="inlineStr">
        <is>
          <t>assets/art/environments/open_world/runtime/tower_03/lower_tile_01_03/env_tower_03_lower_tile_01_03_root_top3d.tscn</t>
        </is>
      </c>
      <c r="P378" s="99" t="inlineStr">
        <is>
          <t>docs/v0.1/development/2026-09-30_openworld_towers_runtime_import.md</t>
        </is>
      </c>
      <c r="Q378" s="72" t="inlineStr">
        <is>
          <t>塔楼03 下层天台地砖_01_03</t>
        </is>
      </c>
      <c r="R378" s="99">
        <f>LOWER(TRIM(C378)&amp;"|"&amp;TRIM(D378)&amp;"|"&amp;TRIM(E378)&amp;"|"&amp;TRIM(F378)&amp;"|"&amp;TRIM(H378)&amp;"|"&amp;TRIM(I378))</f>
        <v/>
      </c>
      <c r="S378" s="99">
        <f>IF(COUNTIF($R$6:$R$973,R378)&gt;1,"重复","唯一")</f>
        <v/>
      </c>
      <c r="T378" s="99" t="inlineStr">
        <is>
          <t>90c9c010a14be15ab252bcb10128c3e492822931d7a859d0c6f1d4b61670d138</t>
        </is>
      </c>
      <c r="U378" s="72" t="inlineStr">
        <is>
          <t>Codex</t>
        </is>
      </c>
      <c r="V378" s="132" t="n">
        <v>46295</v>
      </c>
      <c r="W378" s="72" t="inlineStr">
        <is>
          <t>用户参考图；项目自制模型</t>
        </is>
      </c>
      <c r="X378" s="72" t="inlineStr">
        <is>
          <t>lower_tile_01_03</t>
        </is>
      </c>
      <c r="Y3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79" ht="255" customHeight="1" s="129">
      <c r="A379" s="99" t="inlineStr">
        <is>
          <t>ENV-OPENWORLD-TOWER03-LOWER-TILE-01-04</t>
        </is>
      </c>
      <c r="B379" s="72" t="inlineStr">
        <is>
          <t>塔楼03 下层天台地砖_01_04</t>
        </is>
      </c>
      <c r="C379" s="72" t="inlineStr">
        <is>
          <t>场景</t>
        </is>
      </c>
      <c r="D379" s="99" t="inlineStr">
        <is>
          <t>environment_module_3d</t>
        </is>
      </c>
      <c r="E379" s="99" t="inlineStr">
        <is>
          <t>open_world_tower_03</t>
        </is>
      </c>
      <c r="F379" s="99" t="inlineStr">
        <is>
          <t>lower_tile_01_04</t>
        </is>
      </c>
      <c r="G379" s="99" t="inlineStr">
        <is>
          <t>ENV-OPENWORLD-TOWER03</t>
        </is>
      </c>
      <c r="H379" s="99" t="inlineStr">
        <is>
          <t>Top3D / Godot Y-up</t>
        </is>
      </c>
      <c r="I379" s="99" t="inlineStr">
        <is>
          <t>default</t>
        </is>
      </c>
      <c r="J379" s="72" t="inlineStr">
        <is>
          <t>开放世界塔楼独立可复用组件</t>
        </is>
      </c>
      <c r="K379" s="99" t="inlineStr">
        <is>
          <t>已导入；优化完成</t>
        </is>
      </c>
      <c r="L379" s="99" t="inlineStr">
        <is>
          <t>P1</t>
        </is>
      </c>
      <c r="M379" s="99" t="inlineStr">
        <is>
          <t>v001</t>
        </is>
      </c>
      <c r="N379" s="99" t="inlineStr">
        <is>
          <t>4.960×5.460×0.280m (Blender XYZ)</t>
        </is>
      </c>
      <c r="O379" s="99" t="inlineStr">
        <is>
          <t>assets/art/environments/open_world/runtime/tower_03/lower_tile_01_04/env_tower_03_lower_tile_01_04_root_top3d.tscn</t>
        </is>
      </c>
      <c r="P379" s="99" t="inlineStr">
        <is>
          <t>docs/v0.1/development/2026-09-30_openworld_towers_runtime_import.md</t>
        </is>
      </c>
      <c r="Q379" s="72" t="inlineStr">
        <is>
          <t>塔楼03 下层天台地砖_01_04</t>
        </is>
      </c>
      <c r="R379" s="99">
        <f>LOWER(TRIM(C379)&amp;"|"&amp;TRIM(D379)&amp;"|"&amp;TRIM(E379)&amp;"|"&amp;TRIM(F379)&amp;"|"&amp;TRIM(H379)&amp;"|"&amp;TRIM(I379))</f>
        <v/>
      </c>
      <c r="S379" s="99">
        <f>IF(COUNTIF($R$6:$R$973,R379)&gt;1,"重复","唯一")</f>
        <v/>
      </c>
      <c r="T379" s="99" t="inlineStr">
        <is>
          <t>8e7577dad3744eb47279bba71bf86b8f1f56661759e18e7e0ca4e4d6378ae74f</t>
        </is>
      </c>
      <c r="U379" s="72" t="inlineStr">
        <is>
          <t>Codex</t>
        </is>
      </c>
      <c r="V379" s="132" t="n">
        <v>46295</v>
      </c>
      <c r="W379" s="72" t="inlineStr">
        <is>
          <t>用户参考图；项目自制模型</t>
        </is>
      </c>
      <c r="X379" s="72" t="inlineStr">
        <is>
          <t>lower_tile_01_04</t>
        </is>
      </c>
      <c r="Y3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0" ht="255" customHeight="1" s="129">
      <c r="A380" s="99" t="inlineStr">
        <is>
          <t>ENV-OPENWORLD-TOWER03-LOWER-TILE-01-05</t>
        </is>
      </c>
      <c r="B380" s="72" t="inlineStr">
        <is>
          <t>塔楼03 下层天台地砖_01_05</t>
        </is>
      </c>
      <c r="C380" s="72" t="inlineStr">
        <is>
          <t>场景</t>
        </is>
      </c>
      <c r="D380" s="99" t="inlineStr">
        <is>
          <t>environment_module_3d</t>
        </is>
      </c>
      <c r="E380" s="99" t="inlineStr">
        <is>
          <t>open_world_tower_03</t>
        </is>
      </c>
      <c r="F380" s="99" t="inlineStr">
        <is>
          <t>lower_tile_01_05</t>
        </is>
      </c>
      <c r="G380" s="99" t="inlineStr">
        <is>
          <t>ENV-OPENWORLD-TOWER03</t>
        </is>
      </c>
      <c r="H380" s="99" t="inlineStr">
        <is>
          <t>Top3D / Godot Y-up</t>
        </is>
      </c>
      <c r="I380" s="99" t="inlineStr">
        <is>
          <t>default</t>
        </is>
      </c>
      <c r="J380" s="72" t="inlineStr">
        <is>
          <t>开放世界塔楼独立可复用组件</t>
        </is>
      </c>
      <c r="K380" s="99" t="inlineStr">
        <is>
          <t>已导入；优化完成</t>
        </is>
      </c>
      <c r="L380" s="99" t="inlineStr">
        <is>
          <t>P1</t>
        </is>
      </c>
      <c r="M380" s="99" t="inlineStr">
        <is>
          <t>v001</t>
        </is>
      </c>
      <c r="N380" s="99" t="inlineStr">
        <is>
          <t>4.960×5.460×0.307m (Blender XYZ)</t>
        </is>
      </c>
      <c r="O380" s="99" t="inlineStr">
        <is>
          <t>assets/art/environments/open_world/runtime/tower_03/lower_tile_01_05/env_tower_03_lower_tile_01_05_root_top3d.tscn</t>
        </is>
      </c>
      <c r="P380" s="99" t="inlineStr">
        <is>
          <t>docs/v0.1/development/2026-09-30_openworld_towers_runtime_import.md</t>
        </is>
      </c>
      <c r="Q380" s="72" t="inlineStr">
        <is>
          <t>塔楼03 下层天台地砖_01_05</t>
        </is>
      </c>
      <c r="R380" s="99">
        <f>LOWER(TRIM(C380)&amp;"|"&amp;TRIM(D380)&amp;"|"&amp;TRIM(E380)&amp;"|"&amp;TRIM(F380)&amp;"|"&amp;TRIM(H380)&amp;"|"&amp;TRIM(I380))</f>
        <v/>
      </c>
      <c r="S380" s="99">
        <f>IF(COUNTIF($R$6:$R$973,R380)&gt;1,"重复","唯一")</f>
        <v/>
      </c>
      <c r="T380" s="99" t="inlineStr">
        <is>
          <t>8b3036244c362023bdf69347381d87b5c85a346edfb5853ad5c9e4756091cef7</t>
        </is>
      </c>
      <c r="U380" s="72" t="inlineStr">
        <is>
          <t>Codex</t>
        </is>
      </c>
      <c r="V380" s="132" t="n">
        <v>46295</v>
      </c>
      <c r="W380" s="72" t="inlineStr">
        <is>
          <t>用户参考图；项目自制模型</t>
        </is>
      </c>
      <c r="X380" s="72" t="inlineStr">
        <is>
          <t>lower_tile_01_05</t>
        </is>
      </c>
      <c r="Y3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1" ht="255" customHeight="1" s="129">
      <c r="A381" s="99" t="inlineStr">
        <is>
          <t>ENV-OPENWORLD-TOWER03-LOWER-TILE-01-06</t>
        </is>
      </c>
      <c r="B381" s="72" t="inlineStr">
        <is>
          <t>塔楼03 下层天台地砖_01_06</t>
        </is>
      </c>
      <c r="C381" s="72" t="inlineStr">
        <is>
          <t>场景</t>
        </is>
      </c>
      <c r="D381" s="99" t="inlineStr">
        <is>
          <t>environment_module_3d</t>
        </is>
      </c>
      <c r="E381" s="99" t="inlineStr">
        <is>
          <t>open_world_tower_03</t>
        </is>
      </c>
      <c r="F381" s="99" t="inlineStr">
        <is>
          <t>lower_tile_01_06</t>
        </is>
      </c>
      <c r="G381" s="99" t="inlineStr">
        <is>
          <t>ENV-OPENWORLD-TOWER03</t>
        </is>
      </c>
      <c r="H381" s="99" t="inlineStr">
        <is>
          <t>Top3D / Godot Y-up</t>
        </is>
      </c>
      <c r="I381" s="99" t="inlineStr">
        <is>
          <t>default</t>
        </is>
      </c>
      <c r="J381" s="72" t="inlineStr">
        <is>
          <t>开放世界塔楼独立可复用组件</t>
        </is>
      </c>
      <c r="K381" s="99" t="inlineStr">
        <is>
          <t>已导入；优化完成</t>
        </is>
      </c>
      <c r="L381" s="99" t="inlineStr">
        <is>
          <t>P1</t>
        </is>
      </c>
      <c r="M381" s="99" t="inlineStr">
        <is>
          <t>v001</t>
        </is>
      </c>
      <c r="N381" s="99" t="inlineStr">
        <is>
          <t>4.960×5.460×0.353m (Blender XYZ)</t>
        </is>
      </c>
      <c r="O381" s="99" t="inlineStr">
        <is>
          <t>assets/art/environments/open_world/runtime/tower_03/lower_tile_01_06/env_tower_03_lower_tile_01_06_root_top3d.tscn</t>
        </is>
      </c>
      <c r="P381" s="99" t="inlineStr">
        <is>
          <t>docs/v0.1/development/2026-09-30_openworld_towers_runtime_import.md</t>
        </is>
      </c>
      <c r="Q381" s="72" t="inlineStr">
        <is>
          <t>塔楼03 下层天台地砖_01_06</t>
        </is>
      </c>
      <c r="R381" s="99">
        <f>LOWER(TRIM(C381)&amp;"|"&amp;TRIM(D381)&amp;"|"&amp;TRIM(E381)&amp;"|"&amp;TRIM(F381)&amp;"|"&amp;TRIM(H381)&amp;"|"&amp;TRIM(I381))</f>
        <v/>
      </c>
      <c r="S381" s="99">
        <f>IF(COUNTIF($R$6:$R$973,R381)&gt;1,"重复","唯一")</f>
        <v/>
      </c>
      <c r="T381" s="99" t="inlineStr">
        <is>
          <t>bfda3878b9cefbfde9dc788b1439801535d403c5fb5b4ae629fa7bdf2e86777d</t>
        </is>
      </c>
      <c r="U381" s="72" t="inlineStr">
        <is>
          <t>Codex</t>
        </is>
      </c>
      <c r="V381" s="132" t="n">
        <v>46295</v>
      </c>
      <c r="W381" s="72" t="inlineStr">
        <is>
          <t>用户参考图；项目自制模型</t>
        </is>
      </c>
      <c r="X381" s="72" t="inlineStr">
        <is>
          <t>lower_tile_01_06</t>
        </is>
      </c>
      <c r="Y3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2" ht="255" customHeight="1" s="129">
      <c r="A382" s="99" t="inlineStr">
        <is>
          <t>ENV-OPENWORLD-TOWER03-LOWER-TILE-01-07</t>
        </is>
      </c>
      <c r="B382" s="72" t="inlineStr">
        <is>
          <t>塔楼03 下层天台地砖_01_07</t>
        </is>
      </c>
      <c r="C382" s="72" t="inlineStr">
        <is>
          <t>场景</t>
        </is>
      </c>
      <c r="D382" s="99" t="inlineStr">
        <is>
          <t>environment_module_3d</t>
        </is>
      </c>
      <c r="E382" s="99" t="inlineStr">
        <is>
          <t>open_world_tower_03</t>
        </is>
      </c>
      <c r="F382" s="99" t="inlineStr">
        <is>
          <t>lower_tile_01_07</t>
        </is>
      </c>
      <c r="G382" s="99" t="inlineStr">
        <is>
          <t>ENV-OPENWORLD-TOWER03</t>
        </is>
      </c>
      <c r="H382" s="99" t="inlineStr">
        <is>
          <t>Top3D / Godot Y-up</t>
        </is>
      </c>
      <c r="I382" s="99" t="inlineStr">
        <is>
          <t>default</t>
        </is>
      </c>
      <c r="J382" s="72" t="inlineStr">
        <is>
          <t>开放世界塔楼独立可复用组件</t>
        </is>
      </c>
      <c r="K382" s="99" t="inlineStr">
        <is>
          <t>已导入；优化完成</t>
        </is>
      </c>
      <c r="L382" s="99" t="inlineStr">
        <is>
          <t>P1</t>
        </is>
      </c>
      <c r="M382" s="99" t="inlineStr">
        <is>
          <t>v001</t>
        </is>
      </c>
      <c r="N382" s="99" t="inlineStr">
        <is>
          <t>4.960×5.460×0.430m (Blender XYZ)</t>
        </is>
      </c>
      <c r="O382" s="99" t="inlineStr">
        <is>
          <t>assets/art/environments/open_world/runtime/tower_03/lower_tile_01_07/env_tower_03_lower_tile_01_07_root_top3d.tscn</t>
        </is>
      </c>
      <c r="P382" s="99" t="inlineStr">
        <is>
          <t>docs/v0.1/development/2026-09-30_openworld_towers_runtime_import.md</t>
        </is>
      </c>
      <c r="Q382" s="72" t="inlineStr">
        <is>
          <t>塔楼03 下层天台地砖_01_07</t>
        </is>
      </c>
      <c r="R382" s="99">
        <f>LOWER(TRIM(C382)&amp;"|"&amp;TRIM(D382)&amp;"|"&amp;TRIM(E382)&amp;"|"&amp;TRIM(F382)&amp;"|"&amp;TRIM(H382)&amp;"|"&amp;TRIM(I382))</f>
        <v/>
      </c>
      <c r="S382" s="99">
        <f>IF(COUNTIF($R$6:$R$973,R382)&gt;1,"重复","唯一")</f>
        <v/>
      </c>
      <c r="T382" s="99" t="inlineStr">
        <is>
          <t>91140292769352f1ff2544d646c94c17e93f227c103681cfc8e5d7ffa17f3a85</t>
        </is>
      </c>
      <c r="U382" s="72" t="inlineStr">
        <is>
          <t>Codex</t>
        </is>
      </c>
      <c r="V382" s="132" t="n">
        <v>46295</v>
      </c>
      <c r="W382" s="72" t="inlineStr">
        <is>
          <t>用户参考图；项目自制模型</t>
        </is>
      </c>
      <c r="X382" s="72" t="inlineStr">
        <is>
          <t>lower_tile_01_07</t>
        </is>
      </c>
      <c r="Y3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3" ht="255" customHeight="1" s="129">
      <c r="A383" s="99" t="inlineStr">
        <is>
          <t>ENV-OPENWORLD-TOWER03-LOWER-TILE-02-00</t>
        </is>
      </c>
      <c r="B383" s="72" t="inlineStr">
        <is>
          <t>塔楼03 下层天台地砖_02_00</t>
        </is>
      </c>
      <c r="C383" s="72" t="inlineStr">
        <is>
          <t>场景</t>
        </is>
      </c>
      <c r="D383" s="99" t="inlineStr">
        <is>
          <t>environment_module_3d</t>
        </is>
      </c>
      <c r="E383" s="99" t="inlineStr">
        <is>
          <t>open_world_tower_03</t>
        </is>
      </c>
      <c r="F383" s="99" t="inlineStr">
        <is>
          <t>lower_tile_02_00</t>
        </is>
      </c>
      <c r="G383" s="99" t="inlineStr">
        <is>
          <t>ENV-OPENWORLD-TOWER03</t>
        </is>
      </c>
      <c r="H383" s="99" t="inlineStr">
        <is>
          <t>Top3D / Godot Y-up</t>
        </is>
      </c>
      <c r="I383" s="99" t="inlineStr">
        <is>
          <t>default</t>
        </is>
      </c>
      <c r="J383" s="72" t="inlineStr">
        <is>
          <t>开放世界塔楼独立可复用组件</t>
        </is>
      </c>
      <c r="K383" s="99" t="inlineStr">
        <is>
          <t>已导入；优化完成</t>
        </is>
      </c>
      <c r="L383" s="99" t="inlineStr">
        <is>
          <t>P1</t>
        </is>
      </c>
      <c r="M383" s="99" t="inlineStr">
        <is>
          <t>v001</t>
        </is>
      </c>
      <c r="N383" s="99" t="inlineStr">
        <is>
          <t>4.960×5.460×0.280m (Blender XYZ)</t>
        </is>
      </c>
      <c r="O383" s="99" t="inlineStr">
        <is>
          <t>assets/art/environments/open_world/runtime/tower_03/lower_tile_02_00/env_tower_03_lower_tile_02_00_root_top3d.tscn</t>
        </is>
      </c>
      <c r="P383" s="99" t="inlineStr">
        <is>
          <t>docs/v0.1/development/2026-09-30_openworld_towers_runtime_import.md</t>
        </is>
      </c>
      <c r="Q383" s="72" t="inlineStr">
        <is>
          <t>塔楼03 下层天台地砖_02_00</t>
        </is>
      </c>
      <c r="R383" s="99">
        <f>LOWER(TRIM(C383)&amp;"|"&amp;TRIM(D383)&amp;"|"&amp;TRIM(E383)&amp;"|"&amp;TRIM(F383)&amp;"|"&amp;TRIM(H383)&amp;"|"&amp;TRIM(I383))</f>
        <v/>
      </c>
      <c r="S383" s="99">
        <f>IF(COUNTIF($R$6:$R$973,R383)&gt;1,"重复","唯一")</f>
        <v/>
      </c>
      <c r="T383" s="99" t="inlineStr">
        <is>
          <t>ef0a213ad96eea0c9b2a0e8e1548743accf2e09ab11009c9cec00a6d29378324</t>
        </is>
      </c>
      <c r="U383" s="72" t="inlineStr">
        <is>
          <t>Codex</t>
        </is>
      </c>
      <c r="V383" s="132" t="n">
        <v>46295</v>
      </c>
      <c r="W383" s="72" t="inlineStr">
        <is>
          <t>用户参考图；项目自制模型</t>
        </is>
      </c>
      <c r="X383" s="72" t="inlineStr">
        <is>
          <t>lower_tile_02_00</t>
        </is>
      </c>
      <c r="Y3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4" ht="255" customHeight="1" s="129">
      <c r="A384" s="99" t="inlineStr">
        <is>
          <t>ENV-OPENWORLD-TOWER03-LOWER-TILE-02-01</t>
        </is>
      </c>
      <c r="B384" s="72" t="inlineStr">
        <is>
          <t>塔楼03 下层天台地砖_02_01</t>
        </is>
      </c>
      <c r="C384" s="72" t="inlineStr">
        <is>
          <t>场景</t>
        </is>
      </c>
      <c r="D384" s="99" t="inlineStr">
        <is>
          <t>environment_module_3d</t>
        </is>
      </c>
      <c r="E384" s="99" t="inlineStr">
        <is>
          <t>open_world_tower_03</t>
        </is>
      </c>
      <c r="F384" s="99" t="inlineStr">
        <is>
          <t>lower_tile_02_01</t>
        </is>
      </c>
      <c r="G384" s="99" t="inlineStr">
        <is>
          <t>ENV-OPENWORLD-TOWER03</t>
        </is>
      </c>
      <c r="H384" s="99" t="inlineStr">
        <is>
          <t>Top3D / Godot Y-up</t>
        </is>
      </c>
      <c r="I384" s="99" t="inlineStr">
        <is>
          <t>default</t>
        </is>
      </c>
      <c r="J384" s="72" t="inlineStr">
        <is>
          <t>开放世界塔楼独立可复用组件</t>
        </is>
      </c>
      <c r="K384" s="99" t="inlineStr">
        <is>
          <t>已导入；优化完成</t>
        </is>
      </c>
      <c r="L384" s="99" t="inlineStr">
        <is>
          <t>P1</t>
        </is>
      </c>
      <c r="M384" s="99" t="inlineStr">
        <is>
          <t>v001</t>
        </is>
      </c>
      <c r="N384" s="99" t="inlineStr">
        <is>
          <t>4.960×5.460×0.280m (Blender XYZ)</t>
        </is>
      </c>
      <c r="O384" s="99" t="inlineStr">
        <is>
          <t>assets/art/environments/open_world/runtime/tower_03/lower_tile_02_01/env_tower_03_lower_tile_02_01_root_top3d.tscn</t>
        </is>
      </c>
      <c r="P384" s="99" t="inlineStr">
        <is>
          <t>docs/v0.1/development/2026-09-30_openworld_towers_runtime_import.md</t>
        </is>
      </c>
      <c r="Q384" s="72" t="inlineStr">
        <is>
          <t>塔楼03 下层天台地砖_02_01</t>
        </is>
      </c>
      <c r="R384" s="99">
        <f>LOWER(TRIM(C384)&amp;"|"&amp;TRIM(D384)&amp;"|"&amp;TRIM(E384)&amp;"|"&amp;TRIM(F384)&amp;"|"&amp;TRIM(H384)&amp;"|"&amp;TRIM(I384))</f>
        <v/>
      </c>
      <c r="S384" s="99">
        <f>IF(COUNTIF($R$6:$R$973,R384)&gt;1,"重复","唯一")</f>
        <v/>
      </c>
      <c r="T384" s="99" t="inlineStr">
        <is>
          <t>1fe8eba58f61e445260820047dd7ed766203f9c549c938cac397a34c5e5f8d9d</t>
        </is>
      </c>
      <c r="U384" s="72" t="inlineStr">
        <is>
          <t>Codex</t>
        </is>
      </c>
      <c r="V384" s="132" t="n">
        <v>46295</v>
      </c>
      <c r="W384" s="72" t="inlineStr">
        <is>
          <t>用户参考图；项目自制模型</t>
        </is>
      </c>
      <c r="X384" s="72" t="inlineStr">
        <is>
          <t>lower_tile_02_01</t>
        </is>
      </c>
      <c r="Y3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5" ht="255" customHeight="1" s="129">
      <c r="A385" s="99" t="inlineStr">
        <is>
          <t>ENV-OPENWORLD-TOWER03-LOWER-TILE-02-02</t>
        </is>
      </c>
      <c r="B385" s="72" t="inlineStr">
        <is>
          <t>塔楼03 下层天台地砖_02_02</t>
        </is>
      </c>
      <c r="C385" s="72" t="inlineStr">
        <is>
          <t>场景</t>
        </is>
      </c>
      <c r="D385" s="99" t="inlineStr">
        <is>
          <t>environment_module_3d</t>
        </is>
      </c>
      <c r="E385" s="99" t="inlineStr">
        <is>
          <t>open_world_tower_03</t>
        </is>
      </c>
      <c r="F385" s="99" t="inlineStr">
        <is>
          <t>lower_tile_02_02</t>
        </is>
      </c>
      <c r="G385" s="99" t="inlineStr">
        <is>
          <t>ENV-OPENWORLD-TOWER03</t>
        </is>
      </c>
      <c r="H385" s="99" t="inlineStr">
        <is>
          <t>Top3D / Godot Y-up</t>
        </is>
      </c>
      <c r="I385" s="99" t="inlineStr">
        <is>
          <t>default</t>
        </is>
      </c>
      <c r="J385" s="72" t="inlineStr">
        <is>
          <t>开放世界塔楼独立可复用组件</t>
        </is>
      </c>
      <c r="K385" s="99" t="inlineStr">
        <is>
          <t>已导入；优化完成</t>
        </is>
      </c>
      <c r="L385" s="99" t="inlineStr">
        <is>
          <t>P1</t>
        </is>
      </c>
      <c r="M385" s="99" t="inlineStr">
        <is>
          <t>v001</t>
        </is>
      </c>
      <c r="N385" s="99" t="inlineStr">
        <is>
          <t>4.960×5.460×0.430m (Blender XYZ)</t>
        </is>
      </c>
      <c r="O385" s="99" t="inlineStr">
        <is>
          <t>assets/art/environments/open_world/runtime/tower_03/lower_tile_02_02/env_tower_03_lower_tile_02_02_root_top3d.tscn</t>
        </is>
      </c>
      <c r="P385" s="99" t="inlineStr">
        <is>
          <t>docs/v0.1/development/2026-09-30_openworld_towers_runtime_import.md</t>
        </is>
      </c>
      <c r="Q385" s="72" t="inlineStr">
        <is>
          <t>塔楼03 下层天台地砖_02_02</t>
        </is>
      </c>
      <c r="R385" s="99">
        <f>LOWER(TRIM(C385)&amp;"|"&amp;TRIM(D385)&amp;"|"&amp;TRIM(E385)&amp;"|"&amp;TRIM(F385)&amp;"|"&amp;TRIM(H385)&amp;"|"&amp;TRIM(I385))</f>
        <v/>
      </c>
      <c r="S385" s="99">
        <f>IF(COUNTIF($R$6:$R$973,R385)&gt;1,"重复","唯一")</f>
        <v/>
      </c>
      <c r="T385" s="99" t="inlineStr">
        <is>
          <t>09adac2cbb372b33bd55e497a5af677ecd4cb71e83047618933ffd29c78c7afa</t>
        </is>
      </c>
      <c r="U385" s="72" t="inlineStr">
        <is>
          <t>Codex</t>
        </is>
      </c>
      <c r="V385" s="132" t="n">
        <v>46295</v>
      </c>
      <c r="W385" s="72" t="inlineStr">
        <is>
          <t>用户参考图；项目自制模型</t>
        </is>
      </c>
      <c r="X385" s="72" t="inlineStr">
        <is>
          <t>lower_tile_02_02</t>
        </is>
      </c>
      <c r="Y3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6" ht="255" customHeight="1" s="129">
      <c r="A386" s="99" t="inlineStr">
        <is>
          <t>ENV-OPENWORLD-TOWER03-LOWER-TILE-02-03</t>
        </is>
      </c>
      <c r="B386" s="72" t="inlineStr">
        <is>
          <t>塔楼03 下层天台地砖_02_03</t>
        </is>
      </c>
      <c r="C386" s="72" t="inlineStr">
        <is>
          <t>场景</t>
        </is>
      </c>
      <c r="D386" s="99" t="inlineStr">
        <is>
          <t>environment_module_3d</t>
        </is>
      </c>
      <c r="E386" s="99" t="inlineStr">
        <is>
          <t>open_world_tower_03</t>
        </is>
      </c>
      <c r="F386" s="99" t="inlineStr">
        <is>
          <t>lower_tile_02_03</t>
        </is>
      </c>
      <c r="G386" s="99" t="inlineStr">
        <is>
          <t>ENV-OPENWORLD-TOWER03</t>
        </is>
      </c>
      <c r="H386" s="99" t="inlineStr">
        <is>
          <t>Top3D / Godot Y-up</t>
        </is>
      </c>
      <c r="I386" s="99" t="inlineStr">
        <is>
          <t>default</t>
        </is>
      </c>
      <c r="J386" s="72" t="inlineStr">
        <is>
          <t>开放世界塔楼独立可复用组件</t>
        </is>
      </c>
      <c r="K386" s="99" t="inlineStr">
        <is>
          <t>已导入；优化完成</t>
        </is>
      </c>
      <c r="L386" s="99" t="inlineStr">
        <is>
          <t>P1</t>
        </is>
      </c>
      <c r="M386" s="99" t="inlineStr">
        <is>
          <t>v001</t>
        </is>
      </c>
      <c r="N386" s="99" t="inlineStr">
        <is>
          <t>4.960×5.460×0.280m (Blender XYZ)</t>
        </is>
      </c>
      <c r="O386" s="99" t="inlineStr">
        <is>
          <t>assets/art/environments/open_world/runtime/tower_03/lower_tile_02_03/env_tower_03_lower_tile_02_03_root_top3d.tscn</t>
        </is>
      </c>
      <c r="P386" s="99" t="inlineStr">
        <is>
          <t>docs/v0.1/development/2026-09-30_openworld_towers_runtime_import.md</t>
        </is>
      </c>
      <c r="Q386" s="72" t="inlineStr">
        <is>
          <t>塔楼03 下层天台地砖_02_03</t>
        </is>
      </c>
      <c r="R386" s="99">
        <f>LOWER(TRIM(C386)&amp;"|"&amp;TRIM(D386)&amp;"|"&amp;TRIM(E386)&amp;"|"&amp;TRIM(F386)&amp;"|"&amp;TRIM(H386)&amp;"|"&amp;TRIM(I386))</f>
        <v/>
      </c>
      <c r="S386" s="99">
        <f>IF(COUNTIF($R$6:$R$973,R386)&gt;1,"重复","唯一")</f>
        <v/>
      </c>
      <c r="T386" s="99" t="inlineStr">
        <is>
          <t>8226b83713407d3a199f4241a90f382e455371d5dffb1aa5e29e97470db0d177</t>
        </is>
      </c>
      <c r="U386" s="72" t="inlineStr">
        <is>
          <t>Codex</t>
        </is>
      </c>
      <c r="V386" s="132" t="n">
        <v>46295</v>
      </c>
      <c r="W386" s="72" t="inlineStr">
        <is>
          <t>用户参考图；项目自制模型</t>
        </is>
      </c>
      <c r="X386" s="72" t="inlineStr">
        <is>
          <t>lower_tile_02_03</t>
        </is>
      </c>
      <c r="Y3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7" ht="255" customHeight="1" s="129">
      <c r="A387" s="99" t="inlineStr">
        <is>
          <t>ENV-OPENWORLD-TOWER03-LOWER-TILE-02-04</t>
        </is>
      </c>
      <c r="B387" s="72" t="inlineStr">
        <is>
          <t>塔楼03 下层天台地砖_02_04</t>
        </is>
      </c>
      <c r="C387" s="72" t="inlineStr">
        <is>
          <t>场景</t>
        </is>
      </c>
      <c r="D387" s="99" t="inlineStr">
        <is>
          <t>environment_module_3d</t>
        </is>
      </c>
      <c r="E387" s="99" t="inlineStr">
        <is>
          <t>open_world_tower_03</t>
        </is>
      </c>
      <c r="F387" s="99" t="inlineStr">
        <is>
          <t>lower_tile_02_04</t>
        </is>
      </c>
      <c r="G387" s="99" t="inlineStr">
        <is>
          <t>ENV-OPENWORLD-TOWER03</t>
        </is>
      </c>
      <c r="H387" s="99" t="inlineStr">
        <is>
          <t>Top3D / Godot Y-up</t>
        </is>
      </c>
      <c r="I387" s="99" t="inlineStr">
        <is>
          <t>default</t>
        </is>
      </c>
      <c r="J387" s="72" t="inlineStr">
        <is>
          <t>开放世界塔楼独立可复用组件</t>
        </is>
      </c>
      <c r="K387" s="99" t="inlineStr">
        <is>
          <t>已导入；优化完成</t>
        </is>
      </c>
      <c r="L387" s="99" t="inlineStr">
        <is>
          <t>P1</t>
        </is>
      </c>
      <c r="M387" s="99" t="inlineStr">
        <is>
          <t>v001</t>
        </is>
      </c>
      <c r="N387" s="99" t="inlineStr">
        <is>
          <t>4.960×5.460×0.307m (Blender XYZ)</t>
        </is>
      </c>
      <c r="O387" s="99" t="inlineStr">
        <is>
          <t>assets/art/environments/open_world/runtime/tower_03/lower_tile_02_04/env_tower_03_lower_tile_02_04_root_top3d.tscn</t>
        </is>
      </c>
      <c r="P387" s="99" t="inlineStr">
        <is>
          <t>docs/v0.1/development/2026-09-30_openworld_towers_runtime_import.md</t>
        </is>
      </c>
      <c r="Q387" s="72" t="inlineStr">
        <is>
          <t>塔楼03 下层天台地砖_02_04</t>
        </is>
      </c>
      <c r="R387" s="99">
        <f>LOWER(TRIM(C387)&amp;"|"&amp;TRIM(D387)&amp;"|"&amp;TRIM(E387)&amp;"|"&amp;TRIM(F387)&amp;"|"&amp;TRIM(H387)&amp;"|"&amp;TRIM(I387))</f>
        <v/>
      </c>
      <c r="S387" s="99">
        <f>IF(COUNTIF($R$6:$R$973,R387)&gt;1,"重复","唯一")</f>
        <v/>
      </c>
      <c r="T387" s="99" t="inlineStr">
        <is>
          <t>59130359baa8dba829aa3fb5a705f8c94da4f56dd4a778b5a40c13c613d8f4ea</t>
        </is>
      </c>
      <c r="U387" s="72" t="inlineStr">
        <is>
          <t>Codex</t>
        </is>
      </c>
      <c r="V387" s="132" t="n">
        <v>46295</v>
      </c>
      <c r="W387" s="72" t="inlineStr">
        <is>
          <t>用户参考图；项目自制模型</t>
        </is>
      </c>
      <c r="X387" s="72" t="inlineStr">
        <is>
          <t>lower_tile_02_04</t>
        </is>
      </c>
      <c r="Y3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8" ht="255" customHeight="1" s="129">
      <c r="A388" s="99" t="inlineStr">
        <is>
          <t>ENV-OPENWORLD-TOWER03-LOWER-TILE-02-05</t>
        </is>
      </c>
      <c r="B388" s="72" t="inlineStr">
        <is>
          <t>塔楼03 下层天台地砖_02_05</t>
        </is>
      </c>
      <c r="C388" s="72" t="inlineStr">
        <is>
          <t>场景</t>
        </is>
      </c>
      <c r="D388" s="99" t="inlineStr">
        <is>
          <t>environment_module_3d</t>
        </is>
      </c>
      <c r="E388" s="99" t="inlineStr">
        <is>
          <t>open_world_tower_03</t>
        </is>
      </c>
      <c r="F388" s="99" t="inlineStr">
        <is>
          <t>lower_tile_02_05</t>
        </is>
      </c>
      <c r="G388" s="99" t="inlineStr">
        <is>
          <t>ENV-OPENWORLD-TOWER03</t>
        </is>
      </c>
      <c r="H388" s="99" t="inlineStr">
        <is>
          <t>Top3D / Godot Y-up</t>
        </is>
      </c>
      <c r="I388" s="99" t="inlineStr">
        <is>
          <t>default</t>
        </is>
      </c>
      <c r="J388" s="72" t="inlineStr">
        <is>
          <t>开放世界塔楼独立可复用组件</t>
        </is>
      </c>
      <c r="K388" s="99" t="inlineStr">
        <is>
          <t>已导入；优化完成</t>
        </is>
      </c>
      <c r="L388" s="99" t="inlineStr">
        <is>
          <t>P1</t>
        </is>
      </c>
      <c r="M388" s="99" t="inlineStr">
        <is>
          <t>v001</t>
        </is>
      </c>
      <c r="N388" s="99" t="inlineStr">
        <is>
          <t>4.960×5.460×0.353m (Blender XYZ)</t>
        </is>
      </c>
      <c r="O388" s="99" t="inlineStr">
        <is>
          <t>assets/art/environments/open_world/runtime/tower_03/lower_tile_02_05/env_tower_03_lower_tile_02_05_root_top3d.tscn</t>
        </is>
      </c>
      <c r="P388" s="99" t="inlineStr">
        <is>
          <t>docs/v0.1/development/2026-09-30_openworld_towers_runtime_import.md</t>
        </is>
      </c>
      <c r="Q388" s="72" t="inlineStr">
        <is>
          <t>塔楼03 下层天台地砖_02_05</t>
        </is>
      </c>
      <c r="R388" s="99">
        <f>LOWER(TRIM(C388)&amp;"|"&amp;TRIM(D388)&amp;"|"&amp;TRIM(E388)&amp;"|"&amp;TRIM(F388)&amp;"|"&amp;TRIM(H388)&amp;"|"&amp;TRIM(I388))</f>
        <v/>
      </c>
      <c r="S388" s="99">
        <f>IF(COUNTIF($R$6:$R$973,R388)&gt;1,"重复","唯一")</f>
        <v/>
      </c>
      <c r="T388" s="99" t="inlineStr">
        <is>
          <t>63b9bd8ea4685b3a375a9e7538e47e4cf1b8ebbf2aad1b5aa6a1288dd81700fc</t>
        </is>
      </c>
      <c r="U388" s="72" t="inlineStr">
        <is>
          <t>Codex</t>
        </is>
      </c>
      <c r="V388" s="132" t="n">
        <v>46295</v>
      </c>
      <c r="W388" s="72" t="inlineStr">
        <is>
          <t>用户参考图；项目自制模型</t>
        </is>
      </c>
      <c r="X388" s="72" t="inlineStr">
        <is>
          <t>lower_tile_02_05</t>
        </is>
      </c>
      <c r="Y3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89" ht="255" customHeight="1" s="129">
      <c r="A389" s="99" t="inlineStr">
        <is>
          <t>ENV-OPENWORLD-TOWER03-LOWER-TILE-02-06</t>
        </is>
      </c>
      <c r="B389" s="72" t="inlineStr">
        <is>
          <t>塔楼03 下层天台地砖_02_06</t>
        </is>
      </c>
      <c r="C389" s="72" t="inlineStr">
        <is>
          <t>场景</t>
        </is>
      </c>
      <c r="D389" s="99" t="inlineStr">
        <is>
          <t>environment_module_3d</t>
        </is>
      </c>
      <c r="E389" s="99" t="inlineStr">
        <is>
          <t>open_world_tower_03</t>
        </is>
      </c>
      <c r="F389" s="99" t="inlineStr">
        <is>
          <t>lower_tile_02_06</t>
        </is>
      </c>
      <c r="G389" s="99" t="inlineStr">
        <is>
          <t>ENV-OPENWORLD-TOWER03</t>
        </is>
      </c>
      <c r="H389" s="99" t="inlineStr">
        <is>
          <t>Top3D / Godot Y-up</t>
        </is>
      </c>
      <c r="I389" s="99" t="inlineStr">
        <is>
          <t>default</t>
        </is>
      </c>
      <c r="J389" s="72" t="inlineStr">
        <is>
          <t>开放世界塔楼独立可复用组件</t>
        </is>
      </c>
      <c r="K389" s="99" t="inlineStr">
        <is>
          <t>已导入；优化完成</t>
        </is>
      </c>
      <c r="L389" s="99" t="inlineStr">
        <is>
          <t>P1</t>
        </is>
      </c>
      <c r="M389" s="99" t="inlineStr">
        <is>
          <t>v001</t>
        </is>
      </c>
      <c r="N389" s="99" t="inlineStr">
        <is>
          <t>4.960×5.460×0.430m (Blender XYZ)</t>
        </is>
      </c>
      <c r="O389" s="99" t="inlineStr">
        <is>
          <t>assets/art/environments/open_world/runtime/tower_03/lower_tile_02_06/env_tower_03_lower_tile_02_06_root_top3d.tscn</t>
        </is>
      </c>
      <c r="P389" s="99" t="inlineStr">
        <is>
          <t>docs/v0.1/development/2026-09-30_openworld_towers_runtime_import.md</t>
        </is>
      </c>
      <c r="Q389" s="72" t="inlineStr">
        <is>
          <t>塔楼03 下层天台地砖_02_06</t>
        </is>
      </c>
      <c r="R389" s="99">
        <f>LOWER(TRIM(C389)&amp;"|"&amp;TRIM(D389)&amp;"|"&amp;TRIM(E389)&amp;"|"&amp;TRIM(F389)&amp;"|"&amp;TRIM(H389)&amp;"|"&amp;TRIM(I389))</f>
        <v/>
      </c>
      <c r="S389" s="99">
        <f>IF(COUNTIF($R$6:$R$973,R389)&gt;1,"重复","唯一")</f>
        <v/>
      </c>
      <c r="T389" s="99" t="inlineStr">
        <is>
          <t>890cd38dc2822dbd94b3cb42cb1508c9396b2822e86effc940fa7cc441bf5691</t>
        </is>
      </c>
      <c r="U389" s="72" t="inlineStr">
        <is>
          <t>Codex</t>
        </is>
      </c>
      <c r="V389" s="132" t="n">
        <v>46295</v>
      </c>
      <c r="W389" s="72" t="inlineStr">
        <is>
          <t>用户参考图；项目自制模型</t>
        </is>
      </c>
      <c r="X389" s="72" t="inlineStr">
        <is>
          <t>lower_tile_02_06</t>
        </is>
      </c>
      <c r="Y3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0" ht="255" customHeight="1" s="129">
      <c r="A390" s="99" t="inlineStr">
        <is>
          <t>ENV-OPENWORLD-TOWER03-LOWER-TILE-02-07</t>
        </is>
      </c>
      <c r="B390" s="72" t="inlineStr">
        <is>
          <t>塔楼03 下层天台地砖_02_07</t>
        </is>
      </c>
      <c r="C390" s="72" t="inlineStr">
        <is>
          <t>场景</t>
        </is>
      </c>
      <c r="D390" s="99" t="inlineStr">
        <is>
          <t>environment_module_3d</t>
        </is>
      </c>
      <c r="E390" s="99" t="inlineStr">
        <is>
          <t>open_world_tower_03</t>
        </is>
      </c>
      <c r="F390" s="99" t="inlineStr">
        <is>
          <t>lower_tile_02_07</t>
        </is>
      </c>
      <c r="G390" s="99" t="inlineStr">
        <is>
          <t>ENV-OPENWORLD-TOWER03</t>
        </is>
      </c>
      <c r="H390" s="99" t="inlineStr">
        <is>
          <t>Top3D / Godot Y-up</t>
        </is>
      </c>
      <c r="I390" s="99" t="inlineStr">
        <is>
          <t>default</t>
        </is>
      </c>
      <c r="J390" s="72" t="inlineStr">
        <is>
          <t>开放世界塔楼独立可复用组件</t>
        </is>
      </c>
      <c r="K390" s="99" t="inlineStr">
        <is>
          <t>已导入；优化完成</t>
        </is>
      </c>
      <c r="L390" s="99" t="inlineStr">
        <is>
          <t>P1</t>
        </is>
      </c>
      <c r="M390" s="99" t="inlineStr">
        <is>
          <t>v001</t>
        </is>
      </c>
      <c r="N390" s="99" t="inlineStr">
        <is>
          <t>4.960×5.460×0.280m (Blender XYZ)</t>
        </is>
      </c>
      <c r="O390" s="99" t="inlineStr">
        <is>
          <t>assets/art/environments/open_world/runtime/tower_03/lower_tile_02_07/env_tower_03_lower_tile_02_07_root_top3d.tscn</t>
        </is>
      </c>
      <c r="P390" s="99" t="inlineStr">
        <is>
          <t>docs/v0.1/development/2026-09-30_openworld_towers_runtime_import.md</t>
        </is>
      </c>
      <c r="Q390" s="72" t="inlineStr">
        <is>
          <t>塔楼03 下层天台地砖_02_07</t>
        </is>
      </c>
      <c r="R390" s="99">
        <f>LOWER(TRIM(C390)&amp;"|"&amp;TRIM(D390)&amp;"|"&amp;TRIM(E390)&amp;"|"&amp;TRIM(F390)&amp;"|"&amp;TRIM(H390)&amp;"|"&amp;TRIM(I390))</f>
        <v/>
      </c>
      <c r="S390" s="99">
        <f>IF(COUNTIF($R$6:$R$973,R390)&gt;1,"重复","唯一")</f>
        <v/>
      </c>
      <c r="T390" s="99" t="inlineStr">
        <is>
          <t>6a8f3999e81b698db8f1552121dcb603192f1b6a7a73ce7a3deeccf605d0867e</t>
        </is>
      </c>
      <c r="U390" s="72" t="inlineStr">
        <is>
          <t>Codex</t>
        </is>
      </c>
      <c r="V390" s="132" t="n">
        <v>46295</v>
      </c>
      <c r="W390" s="72" t="inlineStr">
        <is>
          <t>用户参考图；项目自制模型</t>
        </is>
      </c>
      <c r="X390" s="72" t="inlineStr">
        <is>
          <t>lower_tile_02_07</t>
        </is>
      </c>
      <c r="Y3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1" ht="255" customHeight="1" s="129">
      <c r="A391" s="99" t="inlineStr">
        <is>
          <t>ENV-OPENWORLD-TOWER03-LOWER-TILE-03-00</t>
        </is>
      </c>
      <c r="B391" s="72" t="inlineStr">
        <is>
          <t>塔楼03 下层天台地砖_03_00</t>
        </is>
      </c>
      <c r="C391" s="72" t="inlineStr">
        <is>
          <t>场景</t>
        </is>
      </c>
      <c r="D391" s="99" t="inlineStr">
        <is>
          <t>environment_module_3d</t>
        </is>
      </c>
      <c r="E391" s="99" t="inlineStr">
        <is>
          <t>open_world_tower_03</t>
        </is>
      </c>
      <c r="F391" s="99" t="inlineStr">
        <is>
          <t>lower_tile_03_00</t>
        </is>
      </c>
      <c r="G391" s="99" t="inlineStr">
        <is>
          <t>ENV-OPENWORLD-TOWER03</t>
        </is>
      </c>
      <c r="H391" s="99" t="inlineStr">
        <is>
          <t>Top3D / Godot Y-up</t>
        </is>
      </c>
      <c r="I391" s="99" t="inlineStr">
        <is>
          <t>default</t>
        </is>
      </c>
      <c r="J391" s="72" t="inlineStr">
        <is>
          <t>开放世界塔楼独立可复用组件</t>
        </is>
      </c>
      <c r="K391" s="99" t="inlineStr">
        <is>
          <t>已导入；优化完成</t>
        </is>
      </c>
      <c r="L391" s="99" t="inlineStr">
        <is>
          <t>P1</t>
        </is>
      </c>
      <c r="M391" s="99" t="inlineStr">
        <is>
          <t>v001</t>
        </is>
      </c>
      <c r="N391" s="99" t="inlineStr">
        <is>
          <t>4.960×5.460×0.280m (Blender XYZ)</t>
        </is>
      </c>
      <c r="O391" s="99" t="inlineStr">
        <is>
          <t>assets/art/environments/open_world/runtime/tower_03/lower_tile_03_00/env_tower_03_lower_tile_03_00_root_top3d.tscn</t>
        </is>
      </c>
      <c r="P391" s="99" t="inlineStr">
        <is>
          <t>docs/v0.1/development/2026-09-30_openworld_towers_runtime_import.md</t>
        </is>
      </c>
      <c r="Q391" s="72" t="inlineStr">
        <is>
          <t>塔楼03 下层天台地砖_03_00</t>
        </is>
      </c>
      <c r="R391" s="99">
        <f>LOWER(TRIM(C391)&amp;"|"&amp;TRIM(D391)&amp;"|"&amp;TRIM(E391)&amp;"|"&amp;TRIM(F391)&amp;"|"&amp;TRIM(H391)&amp;"|"&amp;TRIM(I391))</f>
        <v/>
      </c>
      <c r="S391" s="99">
        <f>IF(COUNTIF($R$6:$R$973,R391)&gt;1,"重复","唯一")</f>
        <v/>
      </c>
      <c r="T391" s="99" t="inlineStr">
        <is>
          <t>2d5865848ed1fce2ea5f6250f2abe9abdb3ee595803056586d4feeb3e9c7854e</t>
        </is>
      </c>
      <c r="U391" s="72" t="inlineStr">
        <is>
          <t>Codex</t>
        </is>
      </c>
      <c r="V391" s="132" t="n">
        <v>46295</v>
      </c>
      <c r="W391" s="72" t="inlineStr">
        <is>
          <t>用户参考图；项目自制模型</t>
        </is>
      </c>
      <c r="X391" s="72" t="inlineStr">
        <is>
          <t>lower_tile_03_00</t>
        </is>
      </c>
      <c r="Y3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2" ht="255" customHeight="1" s="129">
      <c r="A392" s="99" t="inlineStr">
        <is>
          <t>ENV-OPENWORLD-TOWER03-LOWER-TILE-03-01</t>
        </is>
      </c>
      <c r="B392" s="72" t="inlineStr">
        <is>
          <t>塔楼03 下层天台地砖_03_01</t>
        </is>
      </c>
      <c r="C392" s="72" t="inlineStr">
        <is>
          <t>场景</t>
        </is>
      </c>
      <c r="D392" s="99" t="inlineStr">
        <is>
          <t>environment_module_3d</t>
        </is>
      </c>
      <c r="E392" s="99" t="inlineStr">
        <is>
          <t>open_world_tower_03</t>
        </is>
      </c>
      <c r="F392" s="99" t="inlineStr">
        <is>
          <t>lower_tile_03_01</t>
        </is>
      </c>
      <c r="G392" s="99" t="inlineStr">
        <is>
          <t>ENV-OPENWORLD-TOWER03</t>
        </is>
      </c>
      <c r="H392" s="99" t="inlineStr">
        <is>
          <t>Top3D / Godot Y-up</t>
        </is>
      </c>
      <c r="I392" s="99" t="inlineStr">
        <is>
          <t>default</t>
        </is>
      </c>
      <c r="J392" s="72" t="inlineStr">
        <is>
          <t>开放世界塔楼独立可复用组件</t>
        </is>
      </c>
      <c r="K392" s="99" t="inlineStr">
        <is>
          <t>已导入；优化完成</t>
        </is>
      </c>
      <c r="L392" s="99" t="inlineStr">
        <is>
          <t>P1</t>
        </is>
      </c>
      <c r="M392" s="99" t="inlineStr">
        <is>
          <t>v001</t>
        </is>
      </c>
      <c r="N392" s="99" t="inlineStr">
        <is>
          <t>4.960×5.460×0.430m (Blender XYZ)</t>
        </is>
      </c>
      <c r="O392" s="99" t="inlineStr">
        <is>
          <t>assets/art/environments/open_world/runtime/tower_03/lower_tile_03_01/env_tower_03_lower_tile_03_01_root_top3d.tscn</t>
        </is>
      </c>
      <c r="P392" s="99" t="inlineStr">
        <is>
          <t>docs/v0.1/development/2026-09-30_openworld_towers_runtime_import.md</t>
        </is>
      </c>
      <c r="Q392" s="72" t="inlineStr">
        <is>
          <t>塔楼03 下层天台地砖_03_01</t>
        </is>
      </c>
      <c r="R392" s="99">
        <f>LOWER(TRIM(C392)&amp;"|"&amp;TRIM(D392)&amp;"|"&amp;TRIM(E392)&amp;"|"&amp;TRIM(F392)&amp;"|"&amp;TRIM(H392)&amp;"|"&amp;TRIM(I392))</f>
        <v/>
      </c>
      <c r="S392" s="99">
        <f>IF(COUNTIF($R$6:$R$973,R392)&gt;1,"重复","唯一")</f>
        <v/>
      </c>
      <c r="T392" s="99" t="inlineStr">
        <is>
          <t>7af673a08e19c244bf264964360d80fd72a600b3cf446f3727c8d5eda9146ce5</t>
        </is>
      </c>
      <c r="U392" s="72" t="inlineStr">
        <is>
          <t>Codex</t>
        </is>
      </c>
      <c r="V392" s="132" t="n">
        <v>46295</v>
      </c>
      <c r="W392" s="72" t="inlineStr">
        <is>
          <t>用户参考图；项目自制模型</t>
        </is>
      </c>
      <c r="X392" s="72" t="inlineStr">
        <is>
          <t>lower_tile_03_01</t>
        </is>
      </c>
      <c r="Y3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3" ht="255" customHeight="1" s="129">
      <c r="A393" s="99" t="inlineStr">
        <is>
          <t>ENV-OPENWORLD-TOWER03-LOWER-TILE-03-02</t>
        </is>
      </c>
      <c r="B393" s="72" t="inlineStr">
        <is>
          <t>塔楼03 下层天台地砖_03_02</t>
        </is>
      </c>
      <c r="C393" s="72" t="inlineStr">
        <is>
          <t>场景</t>
        </is>
      </c>
      <c r="D393" s="99" t="inlineStr">
        <is>
          <t>environment_module_3d</t>
        </is>
      </c>
      <c r="E393" s="99" t="inlineStr">
        <is>
          <t>open_world_tower_03</t>
        </is>
      </c>
      <c r="F393" s="99" t="inlineStr">
        <is>
          <t>lower_tile_03_02</t>
        </is>
      </c>
      <c r="G393" s="99" t="inlineStr">
        <is>
          <t>ENV-OPENWORLD-TOWER03</t>
        </is>
      </c>
      <c r="H393" s="99" t="inlineStr">
        <is>
          <t>Top3D / Godot Y-up</t>
        </is>
      </c>
      <c r="I393" s="99" t="inlineStr">
        <is>
          <t>default</t>
        </is>
      </c>
      <c r="J393" s="72" t="inlineStr">
        <is>
          <t>开放世界塔楼独立可复用组件</t>
        </is>
      </c>
      <c r="K393" s="99" t="inlineStr">
        <is>
          <t>已导入；优化完成</t>
        </is>
      </c>
      <c r="L393" s="99" t="inlineStr">
        <is>
          <t>P1</t>
        </is>
      </c>
      <c r="M393" s="99" t="inlineStr">
        <is>
          <t>v001</t>
        </is>
      </c>
      <c r="N393" s="99" t="inlineStr">
        <is>
          <t>4.960×5.460×0.280m (Blender XYZ)</t>
        </is>
      </c>
      <c r="O393" s="99" t="inlineStr">
        <is>
          <t>assets/art/environments/open_world/runtime/tower_03/lower_tile_03_02/env_tower_03_lower_tile_03_02_root_top3d.tscn</t>
        </is>
      </c>
      <c r="P393" s="99" t="inlineStr">
        <is>
          <t>docs/v0.1/development/2026-09-30_openworld_towers_runtime_import.md</t>
        </is>
      </c>
      <c r="Q393" s="72" t="inlineStr">
        <is>
          <t>塔楼03 下层天台地砖_03_02</t>
        </is>
      </c>
      <c r="R393" s="99">
        <f>LOWER(TRIM(C393)&amp;"|"&amp;TRIM(D393)&amp;"|"&amp;TRIM(E393)&amp;"|"&amp;TRIM(F393)&amp;"|"&amp;TRIM(H393)&amp;"|"&amp;TRIM(I393))</f>
        <v/>
      </c>
      <c r="S393" s="99">
        <f>IF(COUNTIF($R$6:$R$973,R393)&gt;1,"重复","唯一")</f>
        <v/>
      </c>
      <c r="T393" s="99" t="inlineStr">
        <is>
          <t>bf15882779d70024468a42f8d14acaf239c88b50942fffabfed92dc0300b2412</t>
        </is>
      </c>
      <c r="U393" s="72" t="inlineStr">
        <is>
          <t>Codex</t>
        </is>
      </c>
      <c r="V393" s="132" t="n">
        <v>46295</v>
      </c>
      <c r="W393" s="72" t="inlineStr">
        <is>
          <t>用户参考图；项目自制模型</t>
        </is>
      </c>
      <c r="X393" s="72" t="inlineStr">
        <is>
          <t>lower_tile_03_02</t>
        </is>
      </c>
      <c r="Y3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4" ht="255" customHeight="1" s="129">
      <c r="A394" s="99" t="inlineStr">
        <is>
          <t>ENV-OPENWORLD-TOWER03-LOWER-TILE-03-03</t>
        </is>
      </c>
      <c r="B394" s="72" t="inlineStr">
        <is>
          <t>塔楼03 下层天台地砖_03_03</t>
        </is>
      </c>
      <c r="C394" s="72" t="inlineStr">
        <is>
          <t>场景</t>
        </is>
      </c>
      <c r="D394" s="99" t="inlineStr">
        <is>
          <t>environment_module_3d</t>
        </is>
      </c>
      <c r="E394" s="99" t="inlineStr">
        <is>
          <t>open_world_tower_03</t>
        </is>
      </c>
      <c r="F394" s="99" t="inlineStr">
        <is>
          <t>lower_tile_03_03</t>
        </is>
      </c>
      <c r="G394" s="99" t="inlineStr">
        <is>
          <t>ENV-OPENWORLD-TOWER03</t>
        </is>
      </c>
      <c r="H394" s="99" t="inlineStr">
        <is>
          <t>Top3D / Godot Y-up</t>
        </is>
      </c>
      <c r="I394" s="99" t="inlineStr">
        <is>
          <t>default</t>
        </is>
      </c>
      <c r="J394" s="72" t="inlineStr">
        <is>
          <t>开放世界塔楼独立可复用组件</t>
        </is>
      </c>
      <c r="K394" s="99" t="inlineStr">
        <is>
          <t>已导入；优化完成</t>
        </is>
      </c>
      <c r="L394" s="99" t="inlineStr">
        <is>
          <t>P1</t>
        </is>
      </c>
      <c r="M394" s="99" t="inlineStr">
        <is>
          <t>v001</t>
        </is>
      </c>
      <c r="N394" s="99" t="inlineStr">
        <is>
          <t>4.960×5.460×0.307m (Blender XYZ)</t>
        </is>
      </c>
      <c r="O394" s="99" t="inlineStr">
        <is>
          <t>assets/art/environments/open_world/runtime/tower_03/lower_tile_03_03/env_tower_03_lower_tile_03_03_root_top3d.tscn</t>
        </is>
      </c>
      <c r="P394" s="99" t="inlineStr">
        <is>
          <t>docs/v0.1/development/2026-09-30_openworld_towers_runtime_import.md</t>
        </is>
      </c>
      <c r="Q394" s="72" t="inlineStr">
        <is>
          <t>塔楼03 下层天台地砖_03_03</t>
        </is>
      </c>
      <c r="R394" s="99">
        <f>LOWER(TRIM(C394)&amp;"|"&amp;TRIM(D394)&amp;"|"&amp;TRIM(E394)&amp;"|"&amp;TRIM(F394)&amp;"|"&amp;TRIM(H394)&amp;"|"&amp;TRIM(I394))</f>
        <v/>
      </c>
      <c r="S394" s="99">
        <f>IF(COUNTIF($R$6:$R$973,R394)&gt;1,"重复","唯一")</f>
        <v/>
      </c>
      <c r="T394" s="99" t="inlineStr">
        <is>
          <t>a580a4984e9113680a4849f0c57635a087e7893c37f59507c98ea3a5f5b94adb</t>
        </is>
      </c>
      <c r="U394" s="72" t="inlineStr">
        <is>
          <t>Codex</t>
        </is>
      </c>
      <c r="V394" s="132" t="n">
        <v>46295</v>
      </c>
      <c r="W394" s="72" t="inlineStr">
        <is>
          <t>用户参考图；项目自制模型</t>
        </is>
      </c>
      <c r="X394" s="72" t="inlineStr">
        <is>
          <t>lower_tile_03_03</t>
        </is>
      </c>
      <c r="Y3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5" ht="255" customHeight="1" s="129">
      <c r="A395" s="99" t="inlineStr">
        <is>
          <t>ENV-OPENWORLD-TOWER03-LOWER-TILE-03-04</t>
        </is>
      </c>
      <c r="B395" s="72" t="inlineStr">
        <is>
          <t>塔楼03 下层天台地砖_03_04</t>
        </is>
      </c>
      <c r="C395" s="72" t="inlineStr">
        <is>
          <t>场景</t>
        </is>
      </c>
      <c r="D395" s="99" t="inlineStr">
        <is>
          <t>environment_module_3d</t>
        </is>
      </c>
      <c r="E395" s="99" t="inlineStr">
        <is>
          <t>open_world_tower_03</t>
        </is>
      </c>
      <c r="F395" s="99" t="inlineStr">
        <is>
          <t>lower_tile_03_04</t>
        </is>
      </c>
      <c r="G395" s="99" t="inlineStr">
        <is>
          <t>ENV-OPENWORLD-TOWER03</t>
        </is>
      </c>
      <c r="H395" s="99" t="inlineStr">
        <is>
          <t>Top3D / Godot Y-up</t>
        </is>
      </c>
      <c r="I395" s="99" t="inlineStr">
        <is>
          <t>default</t>
        </is>
      </c>
      <c r="J395" s="72" t="inlineStr">
        <is>
          <t>开放世界塔楼独立可复用组件</t>
        </is>
      </c>
      <c r="K395" s="99" t="inlineStr">
        <is>
          <t>已导入；优化完成</t>
        </is>
      </c>
      <c r="L395" s="99" t="inlineStr">
        <is>
          <t>P1</t>
        </is>
      </c>
      <c r="M395" s="99" t="inlineStr">
        <is>
          <t>v001</t>
        </is>
      </c>
      <c r="N395" s="99" t="inlineStr">
        <is>
          <t>4.960×5.460×0.353m (Blender XYZ)</t>
        </is>
      </c>
      <c r="O395" s="99" t="inlineStr">
        <is>
          <t>assets/art/environments/open_world/runtime/tower_03/lower_tile_03_04/env_tower_03_lower_tile_03_04_root_top3d.tscn</t>
        </is>
      </c>
      <c r="P395" s="99" t="inlineStr">
        <is>
          <t>docs/v0.1/development/2026-09-30_openworld_towers_runtime_import.md</t>
        </is>
      </c>
      <c r="Q395" s="72" t="inlineStr">
        <is>
          <t>塔楼03 下层天台地砖_03_04</t>
        </is>
      </c>
      <c r="R395" s="99">
        <f>LOWER(TRIM(C395)&amp;"|"&amp;TRIM(D395)&amp;"|"&amp;TRIM(E395)&amp;"|"&amp;TRIM(F395)&amp;"|"&amp;TRIM(H395)&amp;"|"&amp;TRIM(I395))</f>
        <v/>
      </c>
      <c r="S395" s="99">
        <f>IF(COUNTIF($R$6:$R$973,R395)&gt;1,"重复","唯一")</f>
        <v/>
      </c>
      <c r="T395" s="99" t="inlineStr">
        <is>
          <t>52e84b9ea63e0681031aa7c123aef100779956531d4cbbf82082620303803739</t>
        </is>
      </c>
      <c r="U395" s="72" t="inlineStr">
        <is>
          <t>Codex</t>
        </is>
      </c>
      <c r="V395" s="132" t="n">
        <v>46295</v>
      </c>
      <c r="W395" s="72" t="inlineStr">
        <is>
          <t>用户参考图；项目自制模型</t>
        </is>
      </c>
      <c r="X395" s="72" t="inlineStr">
        <is>
          <t>lower_tile_03_04</t>
        </is>
      </c>
      <c r="Y3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6" ht="255" customHeight="1" s="129">
      <c r="A396" s="99" t="inlineStr">
        <is>
          <t>ENV-OPENWORLD-TOWER03-LOWER-TILE-03-05</t>
        </is>
      </c>
      <c r="B396" s="72" t="inlineStr">
        <is>
          <t>塔楼03 下层天台地砖_03_05</t>
        </is>
      </c>
      <c r="C396" s="72" t="inlineStr">
        <is>
          <t>场景</t>
        </is>
      </c>
      <c r="D396" s="99" t="inlineStr">
        <is>
          <t>environment_module_3d</t>
        </is>
      </c>
      <c r="E396" s="99" t="inlineStr">
        <is>
          <t>open_world_tower_03</t>
        </is>
      </c>
      <c r="F396" s="99" t="inlineStr">
        <is>
          <t>lower_tile_03_05</t>
        </is>
      </c>
      <c r="G396" s="99" t="inlineStr">
        <is>
          <t>ENV-OPENWORLD-TOWER03</t>
        </is>
      </c>
      <c r="H396" s="99" t="inlineStr">
        <is>
          <t>Top3D / Godot Y-up</t>
        </is>
      </c>
      <c r="I396" s="99" t="inlineStr">
        <is>
          <t>default</t>
        </is>
      </c>
      <c r="J396" s="72" t="inlineStr">
        <is>
          <t>开放世界塔楼独立可复用组件</t>
        </is>
      </c>
      <c r="K396" s="99" t="inlineStr">
        <is>
          <t>已导入；优化完成</t>
        </is>
      </c>
      <c r="L396" s="99" t="inlineStr">
        <is>
          <t>P1</t>
        </is>
      </c>
      <c r="M396" s="99" t="inlineStr">
        <is>
          <t>v001</t>
        </is>
      </c>
      <c r="N396" s="99" t="inlineStr">
        <is>
          <t>4.960×5.460×0.430m (Blender XYZ)</t>
        </is>
      </c>
      <c r="O396" s="99" t="inlineStr">
        <is>
          <t>assets/art/environments/open_world/runtime/tower_03/lower_tile_03_05/env_tower_03_lower_tile_03_05_root_top3d.tscn</t>
        </is>
      </c>
      <c r="P396" s="99" t="inlineStr">
        <is>
          <t>docs/v0.1/development/2026-09-30_openworld_towers_runtime_import.md</t>
        </is>
      </c>
      <c r="Q396" s="72" t="inlineStr">
        <is>
          <t>塔楼03 下层天台地砖_03_05</t>
        </is>
      </c>
      <c r="R396" s="99">
        <f>LOWER(TRIM(C396)&amp;"|"&amp;TRIM(D396)&amp;"|"&amp;TRIM(E396)&amp;"|"&amp;TRIM(F396)&amp;"|"&amp;TRIM(H396)&amp;"|"&amp;TRIM(I396))</f>
        <v/>
      </c>
      <c r="S396" s="99">
        <f>IF(COUNTIF($R$6:$R$973,R396)&gt;1,"重复","唯一")</f>
        <v/>
      </c>
      <c r="T396" s="99" t="inlineStr">
        <is>
          <t>fed070a6831110de5860a64c280be10dd8b1fe4d039a3c67ce314bc681ea8a5b</t>
        </is>
      </c>
      <c r="U396" s="72" t="inlineStr">
        <is>
          <t>Codex</t>
        </is>
      </c>
      <c r="V396" s="132" t="n">
        <v>46295</v>
      </c>
      <c r="W396" s="72" t="inlineStr">
        <is>
          <t>用户参考图；项目自制模型</t>
        </is>
      </c>
      <c r="X396" s="72" t="inlineStr">
        <is>
          <t>lower_tile_03_05</t>
        </is>
      </c>
      <c r="Y3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7" ht="255" customHeight="1" s="129">
      <c r="A397" s="99" t="inlineStr">
        <is>
          <t>ENV-OPENWORLD-TOWER03-LOWER-TILE-03-06</t>
        </is>
      </c>
      <c r="B397" s="72" t="inlineStr">
        <is>
          <t>塔楼03 下层天台地砖_03_06</t>
        </is>
      </c>
      <c r="C397" s="72" t="inlineStr">
        <is>
          <t>场景</t>
        </is>
      </c>
      <c r="D397" s="99" t="inlineStr">
        <is>
          <t>environment_module_3d</t>
        </is>
      </c>
      <c r="E397" s="99" t="inlineStr">
        <is>
          <t>open_world_tower_03</t>
        </is>
      </c>
      <c r="F397" s="99" t="inlineStr">
        <is>
          <t>lower_tile_03_06</t>
        </is>
      </c>
      <c r="G397" s="99" t="inlineStr">
        <is>
          <t>ENV-OPENWORLD-TOWER03</t>
        </is>
      </c>
      <c r="H397" s="99" t="inlineStr">
        <is>
          <t>Top3D / Godot Y-up</t>
        </is>
      </c>
      <c r="I397" s="99" t="inlineStr">
        <is>
          <t>default</t>
        </is>
      </c>
      <c r="J397" s="72" t="inlineStr">
        <is>
          <t>开放世界塔楼独立可复用组件</t>
        </is>
      </c>
      <c r="K397" s="99" t="inlineStr">
        <is>
          <t>已导入；优化完成</t>
        </is>
      </c>
      <c r="L397" s="99" t="inlineStr">
        <is>
          <t>P1</t>
        </is>
      </c>
      <c r="M397" s="99" t="inlineStr">
        <is>
          <t>v001</t>
        </is>
      </c>
      <c r="N397" s="99" t="inlineStr">
        <is>
          <t>4.960×5.460×0.280m (Blender XYZ)</t>
        </is>
      </c>
      <c r="O397" s="99" t="inlineStr">
        <is>
          <t>assets/art/environments/open_world/runtime/tower_03/lower_tile_03_06/env_tower_03_lower_tile_03_06_root_top3d.tscn</t>
        </is>
      </c>
      <c r="P397" s="99" t="inlineStr">
        <is>
          <t>docs/v0.1/development/2026-09-30_openworld_towers_runtime_import.md</t>
        </is>
      </c>
      <c r="Q397" s="72" t="inlineStr">
        <is>
          <t>塔楼03 下层天台地砖_03_06</t>
        </is>
      </c>
      <c r="R397" s="99">
        <f>LOWER(TRIM(C397)&amp;"|"&amp;TRIM(D397)&amp;"|"&amp;TRIM(E397)&amp;"|"&amp;TRIM(F397)&amp;"|"&amp;TRIM(H397)&amp;"|"&amp;TRIM(I397))</f>
        <v/>
      </c>
      <c r="S397" s="99">
        <f>IF(COUNTIF($R$6:$R$973,R397)&gt;1,"重复","唯一")</f>
        <v/>
      </c>
      <c r="T397" s="99" t="inlineStr">
        <is>
          <t>299a42a83031754d2a124c0c17961c4d667f48b2bd6a5cb361ffc69efce1c079</t>
        </is>
      </c>
      <c r="U397" s="72" t="inlineStr">
        <is>
          <t>Codex</t>
        </is>
      </c>
      <c r="V397" s="132" t="n">
        <v>46295</v>
      </c>
      <c r="W397" s="72" t="inlineStr">
        <is>
          <t>用户参考图；项目自制模型</t>
        </is>
      </c>
      <c r="X397" s="72" t="inlineStr">
        <is>
          <t>lower_tile_03_06</t>
        </is>
      </c>
      <c r="Y3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8" ht="255" customHeight="1" s="129">
      <c r="A398" s="99" t="inlineStr">
        <is>
          <t>ENV-OPENWORLD-TOWER03-LOWER-TILE-03-07</t>
        </is>
      </c>
      <c r="B398" s="72" t="inlineStr">
        <is>
          <t>塔楼03 下层天台地砖_03_07</t>
        </is>
      </c>
      <c r="C398" s="72" t="inlineStr">
        <is>
          <t>场景</t>
        </is>
      </c>
      <c r="D398" s="99" t="inlineStr">
        <is>
          <t>environment_module_3d</t>
        </is>
      </c>
      <c r="E398" s="99" t="inlineStr">
        <is>
          <t>open_world_tower_03</t>
        </is>
      </c>
      <c r="F398" s="99" t="inlineStr">
        <is>
          <t>lower_tile_03_07</t>
        </is>
      </c>
      <c r="G398" s="99" t="inlineStr">
        <is>
          <t>ENV-OPENWORLD-TOWER03</t>
        </is>
      </c>
      <c r="H398" s="99" t="inlineStr">
        <is>
          <t>Top3D / Godot Y-up</t>
        </is>
      </c>
      <c r="I398" s="99" t="inlineStr">
        <is>
          <t>default</t>
        </is>
      </c>
      <c r="J398" s="72" t="inlineStr">
        <is>
          <t>开放世界塔楼独立可复用组件</t>
        </is>
      </c>
      <c r="K398" s="99" t="inlineStr">
        <is>
          <t>已导入；优化完成</t>
        </is>
      </c>
      <c r="L398" s="99" t="inlineStr">
        <is>
          <t>P1</t>
        </is>
      </c>
      <c r="M398" s="99" t="inlineStr">
        <is>
          <t>v001</t>
        </is>
      </c>
      <c r="N398" s="99" t="inlineStr">
        <is>
          <t>4.960×5.460×0.280m (Blender XYZ)</t>
        </is>
      </c>
      <c r="O398" s="99" t="inlineStr">
        <is>
          <t>assets/art/environments/open_world/runtime/tower_03/lower_tile_03_07/env_tower_03_lower_tile_03_07_root_top3d.tscn</t>
        </is>
      </c>
      <c r="P398" s="99" t="inlineStr">
        <is>
          <t>docs/v0.1/development/2026-09-30_openworld_towers_runtime_import.md</t>
        </is>
      </c>
      <c r="Q398" s="72" t="inlineStr">
        <is>
          <t>塔楼03 下层天台地砖_03_07</t>
        </is>
      </c>
      <c r="R398" s="99">
        <f>LOWER(TRIM(C398)&amp;"|"&amp;TRIM(D398)&amp;"|"&amp;TRIM(E398)&amp;"|"&amp;TRIM(F398)&amp;"|"&amp;TRIM(H398)&amp;"|"&amp;TRIM(I398))</f>
        <v/>
      </c>
      <c r="S398" s="99">
        <f>IF(COUNTIF($R$6:$R$973,R398)&gt;1,"重复","唯一")</f>
        <v/>
      </c>
      <c r="T398" s="99" t="inlineStr">
        <is>
          <t>674d124ba9c3a413f00b5c8fb3407ab07e27f83313cf53424b20d5b96aee831b</t>
        </is>
      </c>
      <c r="U398" s="72" t="inlineStr">
        <is>
          <t>Codex</t>
        </is>
      </c>
      <c r="V398" s="132" t="n">
        <v>46295</v>
      </c>
      <c r="W398" s="72" t="inlineStr">
        <is>
          <t>用户参考图；项目自制模型</t>
        </is>
      </c>
      <c r="X398" s="72" t="inlineStr">
        <is>
          <t>lower_tile_03_07</t>
        </is>
      </c>
      <c r="Y3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399" ht="255" customHeight="1" s="129">
      <c r="A399" s="99" t="inlineStr">
        <is>
          <t>ENV-OPENWORLD-TOWER03-LOWER-TILE-04-00</t>
        </is>
      </c>
      <c r="B399" s="72" t="inlineStr">
        <is>
          <t>塔楼03 下层天台地砖_04_00</t>
        </is>
      </c>
      <c r="C399" s="72" t="inlineStr">
        <is>
          <t>场景</t>
        </is>
      </c>
      <c r="D399" s="99" t="inlineStr">
        <is>
          <t>environment_module_3d</t>
        </is>
      </c>
      <c r="E399" s="99" t="inlineStr">
        <is>
          <t>open_world_tower_03</t>
        </is>
      </c>
      <c r="F399" s="99" t="inlineStr">
        <is>
          <t>lower_tile_04_00</t>
        </is>
      </c>
      <c r="G399" s="99" t="inlineStr">
        <is>
          <t>ENV-OPENWORLD-TOWER03</t>
        </is>
      </c>
      <c r="H399" s="99" t="inlineStr">
        <is>
          <t>Top3D / Godot Y-up</t>
        </is>
      </c>
      <c r="I399" s="99" t="inlineStr">
        <is>
          <t>default</t>
        </is>
      </c>
      <c r="J399" s="72" t="inlineStr">
        <is>
          <t>开放世界塔楼独立可复用组件</t>
        </is>
      </c>
      <c r="K399" s="99" t="inlineStr">
        <is>
          <t>已导入；优化完成</t>
        </is>
      </c>
      <c r="L399" s="99" t="inlineStr">
        <is>
          <t>P1</t>
        </is>
      </c>
      <c r="M399" s="99" t="inlineStr">
        <is>
          <t>v001</t>
        </is>
      </c>
      <c r="N399" s="99" t="inlineStr">
        <is>
          <t>4.960×5.460×0.430m (Blender XYZ)</t>
        </is>
      </c>
      <c r="O399" s="99" t="inlineStr">
        <is>
          <t>assets/art/environments/open_world/runtime/tower_03/lower_tile_04_00/env_tower_03_lower_tile_04_00_root_top3d.tscn</t>
        </is>
      </c>
      <c r="P399" s="99" t="inlineStr">
        <is>
          <t>docs/v0.1/development/2026-09-30_openworld_towers_runtime_import.md</t>
        </is>
      </c>
      <c r="Q399" s="72" t="inlineStr">
        <is>
          <t>塔楼03 下层天台地砖_04_00</t>
        </is>
      </c>
      <c r="R399" s="99">
        <f>LOWER(TRIM(C399)&amp;"|"&amp;TRIM(D399)&amp;"|"&amp;TRIM(E399)&amp;"|"&amp;TRIM(F399)&amp;"|"&amp;TRIM(H399)&amp;"|"&amp;TRIM(I399))</f>
        <v/>
      </c>
      <c r="S399" s="99">
        <f>IF(COUNTIF($R$6:$R$973,R399)&gt;1,"重复","唯一")</f>
        <v/>
      </c>
      <c r="T399" s="99" t="inlineStr">
        <is>
          <t>9547229b46d941c80159d0e6c7e9afdd5bd890012386edc8b63f932b032c926e</t>
        </is>
      </c>
      <c r="U399" s="72" t="inlineStr">
        <is>
          <t>Codex</t>
        </is>
      </c>
      <c r="V399" s="132" t="n">
        <v>46295</v>
      </c>
      <c r="W399" s="72" t="inlineStr">
        <is>
          <t>用户参考图；项目自制模型</t>
        </is>
      </c>
      <c r="X399" s="72" t="inlineStr">
        <is>
          <t>lower_tile_04_00</t>
        </is>
      </c>
      <c r="Y3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0" ht="255" customHeight="1" s="129">
      <c r="A400" s="99" t="inlineStr">
        <is>
          <t>ENV-OPENWORLD-TOWER03-LOWER-TILE-04-01</t>
        </is>
      </c>
      <c r="B400" s="72" t="inlineStr">
        <is>
          <t>塔楼03 下层天台地砖_04_01</t>
        </is>
      </c>
      <c r="C400" s="72" t="inlineStr">
        <is>
          <t>场景</t>
        </is>
      </c>
      <c r="D400" s="99" t="inlineStr">
        <is>
          <t>environment_module_3d</t>
        </is>
      </c>
      <c r="E400" s="99" t="inlineStr">
        <is>
          <t>open_world_tower_03</t>
        </is>
      </c>
      <c r="F400" s="99" t="inlineStr">
        <is>
          <t>lower_tile_04_01</t>
        </is>
      </c>
      <c r="G400" s="99" t="inlineStr">
        <is>
          <t>ENV-OPENWORLD-TOWER03</t>
        </is>
      </c>
      <c r="H400" s="99" t="inlineStr">
        <is>
          <t>Top3D / Godot Y-up</t>
        </is>
      </c>
      <c r="I400" s="99" t="inlineStr">
        <is>
          <t>default</t>
        </is>
      </c>
      <c r="J400" s="72" t="inlineStr">
        <is>
          <t>开放世界塔楼独立可复用组件</t>
        </is>
      </c>
      <c r="K400" s="99" t="inlineStr">
        <is>
          <t>已导入；优化完成</t>
        </is>
      </c>
      <c r="L400" s="99" t="inlineStr">
        <is>
          <t>P1</t>
        </is>
      </c>
      <c r="M400" s="99" t="inlineStr">
        <is>
          <t>v001</t>
        </is>
      </c>
      <c r="N400" s="99" t="inlineStr">
        <is>
          <t>4.960×5.460×0.280m (Blender XYZ)</t>
        </is>
      </c>
      <c r="O400" s="99" t="inlineStr">
        <is>
          <t>assets/art/environments/open_world/runtime/tower_03/lower_tile_04_01/env_tower_03_lower_tile_04_01_root_top3d.tscn</t>
        </is>
      </c>
      <c r="P400" s="99" t="inlineStr">
        <is>
          <t>docs/v0.1/development/2026-09-30_openworld_towers_runtime_import.md</t>
        </is>
      </c>
      <c r="Q400" s="72" t="inlineStr">
        <is>
          <t>塔楼03 下层天台地砖_04_01</t>
        </is>
      </c>
      <c r="R400" s="99">
        <f>LOWER(TRIM(C400)&amp;"|"&amp;TRIM(D400)&amp;"|"&amp;TRIM(E400)&amp;"|"&amp;TRIM(F400)&amp;"|"&amp;TRIM(H400)&amp;"|"&amp;TRIM(I400))</f>
        <v/>
      </c>
      <c r="S400" s="99">
        <f>IF(COUNTIF($R$6:$R$973,R400)&gt;1,"重复","唯一")</f>
        <v/>
      </c>
      <c r="T400" s="99" t="inlineStr">
        <is>
          <t>8fcbdcf2bf2ae661e4251f97d20d92968834505ac8f8f234f8d54015e4134f2a</t>
        </is>
      </c>
      <c r="U400" s="72" t="inlineStr">
        <is>
          <t>Codex</t>
        </is>
      </c>
      <c r="V400" s="132" t="n">
        <v>46295</v>
      </c>
      <c r="W400" s="72" t="inlineStr">
        <is>
          <t>用户参考图；项目自制模型</t>
        </is>
      </c>
      <c r="X400" s="72" t="inlineStr">
        <is>
          <t>lower_tile_04_01</t>
        </is>
      </c>
      <c r="Y4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1" ht="255" customHeight="1" s="129">
      <c r="A401" s="99" t="inlineStr">
        <is>
          <t>ENV-OPENWORLD-TOWER03-LOWER-TILE-04-02</t>
        </is>
      </c>
      <c r="B401" s="72" t="inlineStr">
        <is>
          <t>塔楼03 下层天台地砖_04_02</t>
        </is>
      </c>
      <c r="C401" s="72" t="inlineStr">
        <is>
          <t>场景</t>
        </is>
      </c>
      <c r="D401" s="99" t="inlineStr">
        <is>
          <t>environment_module_3d</t>
        </is>
      </c>
      <c r="E401" s="99" t="inlineStr">
        <is>
          <t>open_world_tower_03</t>
        </is>
      </c>
      <c r="F401" s="99" t="inlineStr">
        <is>
          <t>lower_tile_04_02</t>
        </is>
      </c>
      <c r="G401" s="99" t="inlineStr">
        <is>
          <t>ENV-OPENWORLD-TOWER03</t>
        </is>
      </c>
      <c r="H401" s="99" t="inlineStr">
        <is>
          <t>Top3D / Godot Y-up</t>
        </is>
      </c>
      <c r="I401" s="99" t="inlineStr">
        <is>
          <t>default</t>
        </is>
      </c>
      <c r="J401" s="72" t="inlineStr">
        <is>
          <t>开放世界塔楼独立可复用组件</t>
        </is>
      </c>
      <c r="K401" s="99" t="inlineStr">
        <is>
          <t>已导入；优化完成</t>
        </is>
      </c>
      <c r="L401" s="99" t="inlineStr">
        <is>
          <t>P1</t>
        </is>
      </c>
      <c r="M401" s="99" t="inlineStr">
        <is>
          <t>v001</t>
        </is>
      </c>
      <c r="N401" s="99" t="inlineStr">
        <is>
          <t>4.960×5.460×0.307m (Blender XYZ)</t>
        </is>
      </c>
      <c r="O401" s="99" t="inlineStr">
        <is>
          <t>assets/art/environments/open_world/runtime/tower_03/lower_tile_04_02/env_tower_03_lower_tile_04_02_root_top3d.tscn</t>
        </is>
      </c>
      <c r="P401" s="99" t="inlineStr">
        <is>
          <t>docs/v0.1/development/2026-09-30_openworld_towers_runtime_import.md</t>
        </is>
      </c>
      <c r="Q401" s="72" t="inlineStr">
        <is>
          <t>塔楼03 下层天台地砖_04_02</t>
        </is>
      </c>
      <c r="R401" s="99">
        <f>LOWER(TRIM(C401)&amp;"|"&amp;TRIM(D401)&amp;"|"&amp;TRIM(E401)&amp;"|"&amp;TRIM(F401)&amp;"|"&amp;TRIM(H401)&amp;"|"&amp;TRIM(I401))</f>
        <v/>
      </c>
      <c r="S401" s="99">
        <f>IF(COUNTIF($R$6:$R$973,R401)&gt;1,"重复","唯一")</f>
        <v/>
      </c>
      <c r="T401" s="99" t="inlineStr">
        <is>
          <t>5efd92d38b9406720f3969803abdb380defba3123024496421bb4dd1662c8acf</t>
        </is>
      </c>
      <c r="U401" s="72" t="inlineStr">
        <is>
          <t>Codex</t>
        </is>
      </c>
      <c r="V401" s="132" t="n">
        <v>46295</v>
      </c>
      <c r="W401" s="72" t="inlineStr">
        <is>
          <t>用户参考图；项目自制模型</t>
        </is>
      </c>
      <c r="X401" s="72" t="inlineStr">
        <is>
          <t>lower_tile_04_02</t>
        </is>
      </c>
      <c r="Y4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2" ht="255" customHeight="1" s="129">
      <c r="A402" s="99" t="inlineStr">
        <is>
          <t>ENV-OPENWORLD-TOWER03-LOWER-TILE-04-03</t>
        </is>
      </c>
      <c r="B402" s="72" t="inlineStr">
        <is>
          <t>塔楼03 下层天台地砖_04_03</t>
        </is>
      </c>
      <c r="C402" s="72" t="inlineStr">
        <is>
          <t>场景</t>
        </is>
      </c>
      <c r="D402" s="99" t="inlineStr">
        <is>
          <t>environment_module_3d</t>
        </is>
      </c>
      <c r="E402" s="99" t="inlineStr">
        <is>
          <t>open_world_tower_03</t>
        </is>
      </c>
      <c r="F402" s="99" t="inlineStr">
        <is>
          <t>lower_tile_04_03</t>
        </is>
      </c>
      <c r="G402" s="99" t="inlineStr">
        <is>
          <t>ENV-OPENWORLD-TOWER03</t>
        </is>
      </c>
      <c r="H402" s="99" t="inlineStr">
        <is>
          <t>Top3D / Godot Y-up</t>
        </is>
      </c>
      <c r="I402" s="99" t="inlineStr">
        <is>
          <t>default</t>
        </is>
      </c>
      <c r="J402" s="72" t="inlineStr">
        <is>
          <t>开放世界塔楼独立可复用组件</t>
        </is>
      </c>
      <c r="K402" s="99" t="inlineStr">
        <is>
          <t>已导入；优化完成</t>
        </is>
      </c>
      <c r="L402" s="99" t="inlineStr">
        <is>
          <t>P1</t>
        </is>
      </c>
      <c r="M402" s="99" t="inlineStr">
        <is>
          <t>v001</t>
        </is>
      </c>
      <c r="N402" s="99" t="inlineStr">
        <is>
          <t>4.960×5.460×0.353m (Blender XYZ)</t>
        </is>
      </c>
      <c r="O402" s="99" t="inlineStr">
        <is>
          <t>assets/art/environments/open_world/runtime/tower_03/lower_tile_04_03/env_tower_03_lower_tile_04_03_root_top3d.tscn</t>
        </is>
      </c>
      <c r="P402" s="99" t="inlineStr">
        <is>
          <t>docs/v0.1/development/2026-09-30_openworld_towers_runtime_import.md</t>
        </is>
      </c>
      <c r="Q402" s="72" t="inlineStr">
        <is>
          <t>塔楼03 下层天台地砖_04_03</t>
        </is>
      </c>
      <c r="R402" s="99">
        <f>LOWER(TRIM(C402)&amp;"|"&amp;TRIM(D402)&amp;"|"&amp;TRIM(E402)&amp;"|"&amp;TRIM(F402)&amp;"|"&amp;TRIM(H402)&amp;"|"&amp;TRIM(I402))</f>
        <v/>
      </c>
      <c r="S402" s="99">
        <f>IF(COUNTIF($R$6:$R$973,R402)&gt;1,"重复","唯一")</f>
        <v/>
      </c>
      <c r="T402" s="99" t="inlineStr">
        <is>
          <t>92ca050a9ecda53414e1acb30bc3f1a08d0ee56eaf650f1aa4e00bec20e7db83</t>
        </is>
      </c>
      <c r="U402" s="72" t="inlineStr">
        <is>
          <t>Codex</t>
        </is>
      </c>
      <c r="V402" s="132" t="n">
        <v>46295</v>
      </c>
      <c r="W402" s="72" t="inlineStr">
        <is>
          <t>用户参考图；项目自制模型</t>
        </is>
      </c>
      <c r="X402" s="72" t="inlineStr">
        <is>
          <t>lower_tile_04_03</t>
        </is>
      </c>
      <c r="Y4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3" ht="255" customHeight="1" s="129">
      <c r="A403" s="99" t="inlineStr">
        <is>
          <t>ENV-OPENWORLD-TOWER03-LOWER-TILE-04-04</t>
        </is>
      </c>
      <c r="B403" s="72" t="inlineStr">
        <is>
          <t>塔楼03 下层天台地砖_04_04</t>
        </is>
      </c>
      <c r="C403" s="72" t="inlineStr">
        <is>
          <t>场景</t>
        </is>
      </c>
      <c r="D403" s="99" t="inlineStr">
        <is>
          <t>environment_module_3d</t>
        </is>
      </c>
      <c r="E403" s="99" t="inlineStr">
        <is>
          <t>open_world_tower_03</t>
        </is>
      </c>
      <c r="F403" s="99" t="inlineStr">
        <is>
          <t>lower_tile_04_04</t>
        </is>
      </c>
      <c r="G403" s="99" t="inlineStr">
        <is>
          <t>ENV-OPENWORLD-TOWER03</t>
        </is>
      </c>
      <c r="H403" s="99" t="inlineStr">
        <is>
          <t>Top3D / Godot Y-up</t>
        </is>
      </c>
      <c r="I403" s="99" t="inlineStr">
        <is>
          <t>default</t>
        </is>
      </c>
      <c r="J403" s="72" t="inlineStr">
        <is>
          <t>开放世界塔楼独立可复用组件</t>
        </is>
      </c>
      <c r="K403" s="99" t="inlineStr">
        <is>
          <t>已导入；优化完成</t>
        </is>
      </c>
      <c r="L403" s="99" t="inlineStr">
        <is>
          <t>P1</t>
        </is>
      </c>
      <c r="M403" s="99" t="inlineStr">
        <is>
          <t>v001</t>
        </is>
      </c>
      <c r="N403" s="99" t="inlineStr">
        <is>
          <t>4.960×5.460×0.280m (Blender XYZ)</t>
        </is>
      </c>
      <c r="O403" s="99" t="inlineStr">
        <is>
          <t>assets/art/environments/open_world/runtime/tower_03/lower_tile_04_04/env_tower_03_lower_tile_04_04_root_top3d.tscn</t>
        </is>
      </c>
      <c r="P403" s="99" t="inlineStr">
        <is>
          <t>docs/v0.1/development/2026-09-30_openworld_towers_runtime_import.md</t>
        </is>
      </c>
      <c r="Q403" s="72" t="inlineStr">
        <is>
          <t>塔楼03 下层天台地砖_04_04</t>
        </is>
      </c>
      <c r="R403" s="99">
        <f>LOWER(TRIM(C403)&amp;"|"&amp;TRIM(D403)&amp;"|"&amp;TRIM(E403)&amp;"|"&amp;TRIM(F403)&amp;"|"&amp;TRIM(H403)&amp;"|"&amp;TRIM(I403))</f>
        <v/>
      </c>
      <c r="S403" s="99">
        <f>IF(COUNTIF($R$6:$R$973,R403)&gt;1,"重复","唯一")</f>
        <v/>
      </c>
      <c r="T403" s="99" t="inlineStr">
        <is>
          <t>e1192141ab9f5cf29285a76cef0ddcbdae18f02710a23e095705bb83bc6350b9</t>
        </is>
      </c>
      <c r="U403" s="72" t="inlineStr">
        <is>
          <t>Codex</t>
        </is>
      </c>
      <c r="V403" s="132" t="n">
        <v>46295</v>
      </c>
      <c r="W403" s="72" t="inlineStr">
        <is>
          <t>用户参考图；项目自制模型</t>
        </is>
      </c>
      <c r="X403" s="72" t="inlineStr">
        <is>
          <t>lower_tile_04_04</t>
        </is>
      </c>
      <c r="Y4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4" ht="255" customHeight="1" s="129">
      <c r="A404" s="99" t="inlineStr">
        <is>
          <t>ENV-OPENWORLD-TOWER03-LOWER-TILE-04-05</t>
        </is>
      </c>
      <c r="B404" s="72" t="inlineStr">
        <is>
          <t>塔楼03 下层天台地砖_04_05</t>
        </is>
      </c>
      <c r="C404" s="72" t="inlineStr">
        <is>
          <t>场景</t>
        </is>
      </c>
      <c r="D404" s="99" t="inlineStr">
        <is>
          <t>environment_module_3d</t>
        </is>
      </c>
      <c r="E404" s="99" t="inlineStr">
        <is>
          <t>open_world_tower_03</t>
        </is>
      </c>
      <c r="F404" s="99" t="inlineStr">
        <is>
          <t>lower_tile_04_05</t>
        </is>
      </c>
      <c r="G404" s="99" t="inlineStr">
        <is>
          <t>ENV-OPENWORLD-TOWER03</t>
        </is>
      </c>
      <c r="H404" s="99" t="inlineStr">
        <is>
          <t>Top3D / Godot Y-up</t>
        </is>
      </c>
      <c r="I404" s="99" t="inlineStr">
        <is>
          <t>default</t>
        </is>
      </c>
      <c r="J404" s="72" t="inlineStr">
        <is>
          <t>开放世界塔楼独立可复用组件</t>
        </is>
      </c>
      <c r="K404" s="99" t="inlineStr">
        <is>
          <t>已导入；优化完成</t>
        </is>
      </c>
      <c r="L404" s="99" t="inlineStr">
        <is>
          <t>P1</t>
        </is>
      </c>
      <c r="M404" s="99" t="inlineStr">
        <is>
          <t>v001</t>
        </is>
      </c>
      <c r="N404" s="99" t="inlineStr">
        <is>
          <t>4.960×5.460×0.280m (Blender XYZ)</t>
        </is>
      </c>
      <c r="O404" s="99" t="inlineStr">
        <is>
          <t>assets/art/environments/open_world/runtime/tower_03/lower_tile_04_05/env_tower_03_lower_tile_04_05_root_top3d.tscn</t>
        </is>
      </c>
      <c r="P404" s="99" t="inlineStr">
        <is>
          <t>docs/v0.1/development/2026-09-30_openworld_towers_runtime_import.md</t>
        </is>
      </c>
      <c r="Q404" s="72" t="inlineStr">
        <is>
          <t>塔楼03 下层天台地砖_04_05</t>
        </is>
      </c>
      <c r="R404" s="99">
        <f>LOWER(TRIM(C404)&amp;"|"&amp;TRIM(D404)&amp;"|"&amp;TRIM(E404)&amp;"|"&amp;TRIM(F404)&amp;"|"&amp;TRIM(H404)&amp;"|"&amp;TRIM(I404))</f>
        <v/>
      </c>
      <c r="S404" s="99">
        <f>IF(COUNTIF($R$6:$R$973,R404)&gt;1,"重复","唯一")</f>
        <v/>
      </c>
      <c r="T404" s="99" t="inlineStr">
        <is>
          <t>77793b613343fe8ac0f391b7f2c14a838863848be8cceaecfcda8c56f2f7a6da</t>
        </is>
      </c>
      <c r="U404" s="72" t="inlineStr">
        <is>
          <t>Codex</t>
        </is>
      </c>
      <c r="V404" s="132" t="n">
        <v>46295</v>
      </c>
      <c r="W404" s="72" t="inlineStr">
        <is>
          <t>用户参考图；项目自制模型</t>
        </is>
      </c>
      <c r="X404" s="72" t="inlineStr">
        <is>
          <t>lower_tile_04_05</t>
        </is>
      </c>
      <c r="Y4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5" ht="255" customHeight="1" s="129">
      <c r="A405" s="99" t="inlineStr">
        <is>
          <t>ENV-OPENWORLD-TOWER03-LOWER-TILE-04-06</t>
        </is>
      </c>
      <c r="B405" s="72" t="inlineStr">
        <is>
          <t>塔楼03 下层天台地砖_04_06</t>
        </is>
      </c>
      <c r="C405" s="72" t="inlineStr">
        <is>
          <t>场景</t>
        </is>
      </c>
      <c r="D405" s="99" t="inlineStr">
        <is>
          <t>environment_module_3d</t>
        </is>
      </c>
      <c r="E405" s="99" t="inlineStr">
        <is>
          <t>open_world_tower_03</t>
        </is>
      </c>
      <c r="F405" s="99" t="inlineStr">
        <is>
          <t>lower_tile_04_06</t>
        </is>
      </c>
      <c r="G405" s="99" t="inlineStr">
        <is>
          <t>ENV-OPENWORLD-TOWER03</t>
        </is>
      </c>
      <c r="H405" s="99" t="inlineStr">
        <is>
          <t>Top3D / Godot Y-up</t>
        </is>
      </c>
      <c r="I405" s="99" t="inlineStr">
        <is>
          <t>default</t>
        </is>
      </c>
      <c r="J405" s="72" t="inlineStr">
        <is>
          <t>开放世界塔楼独立可复用组件</t>
        </is>
      </c>
      <c r="K405" s="99" t="inlineStr">
        <is>
          <t>已导入；优化完成</t>
        </is>
      </c>
      <c r="L405" s="99" t="inlineStr">
        <is>
          <t>P1</t>
        </is>
      </c>
      <c r="M405" s="99" t="inlineStr">
        <is>
          <t>v001</t>
        </is>
      </c>
      <c r="N405" s="99" t="inlineStr">
        <is>
          <t>4.960×5.460×0.280m (Blender XYZ)</t>
        </is>
      </c>
      <c r="O405" s="99" t="inlineStr">
        <is>
          <t>assets/art/environments/open_world/runtime/tower_03/lower_tile_04_06/env_tower_03_lower_tile_04_06_root_top3d.tscn</t>
        </is>
      </c>
      <c r="P405" s="99" t="inlineStr">
        <is>
          <t>docs/v0.1/development/2026-09-30_openworld_towers_runtime_import.md</t>
        </is>
      </c>
      <c r="Q405" s="72" t="inlineStr">
        <is>
          <t>塔楼03 下层天台地砖_04_06</t>
        </is>
      </c>
      <c r="R405" s="99">
        <f>LOWER(TRIM(C405)&amp;"|"&amp;TRIM(D405)&amp;"|"&amp;TRIM(E405)&amp;"|"&amp;TRIM(F405)&amp;"|"&amp;TRIM(H405)&amp;"|"&amp;TRIM(I405))</f>
        <v/>
      </c>
      <c r="S405" s="99">
        <f>IF(COUNTIF($R$6:$R$973,R405)&gt;1,"重复","唯一")</f>
        <v/>
      </c>
      <c r="T405" s="99" t="inlineStr">
        <is>
          <t>b7dd6737338a9e04bf406966f8407234a05c62ce3ad26b83380e71b16ef6947c</t>
        </is>
      </c>
      <c r="U405" s="72" t="inlineStr">
        <is>
          <t>Codex</t>
        </is>
      </c>
      <c r="V405" s="132" t="n">
        <v>46295</v>
      </c>
      <c r="W405" s="72" t="inlineStr">
        <is>
          <t>用户参考图；项目自制模型</t>
        </is>
      </c>
      <c r="X405" s="72" t="inlineStr">
        <is>
          <t>lower_tile_04_06</t>
        </is>
      </c>
      <c r="Y4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6" ht="255" customHeight="1" s="129">
      <c r="A406" s="99" t="inlineStr">
        <is>
          <t>ENV-OPENWORLD-TOWER03-LOWER-TILE-04-07</t>
        </is>
      </c>
      <c r="B406" s="72" t="inlineStr">
        <is>
          <t>塔楼03 下层天台地砖_04_07</t>
        </is>
      </c>
      <c r="C406" s="72" t="inlineStr">
        <is>
          <t>场景</t>
        </is>
      </c>
      <c r="D406" s="99" t="inlineStr">
        <is>
          <t>environment_module_3d</t>
        </is>
      </c>
      <c r="E406" s="99" t="inlineStr">
        <is>
          <t>open_world_tower_03</t>
        </is>
      </c>
      <c r="F406" s="99" t="inlineStr">
        <is>
          <t>lower_tile_04_07</t>
        </is>
      </c>
      <c r="G406" s="99" t="inlineStr">
        <is>
          <t>ENV-OPENWORLD-TOWER03</t>
        </is>
      </c>
      <c r="H406" s="99" t="inlineStr">
        <is>
          <t>Top3D / Godot Y-up</t>
        </is>
      </c>
      <c r="I406" s="99" t="inlineStr">
        <is>
          <t>default</t>
        </is>
      </c>
      <c r="J406" s="72" t="inlineStr">
        <is>
          <t>开放世界塔楼独立可复用组件</t>
        </is>
      </c>
      <c r="K406" s="99" t="inlineStr">
        <is>
          <t>已导入；优化完成</t>
        </is>
      </c>
      <c r="L406" s="99" t="inlineStr">
        <is>
          <t>P1</t>
        </is>
      </c>
      <c r="M406" s="99" t="inlineStr">
        <is>
          <t>v001</t>
        </is>
      </c>
      <c r="N406" s="99" t="inlineStr">
        <is>
          <t>4.960×5.460×0.280m (Blender XYZ)</t>
        </is>
      </c>
      <c r="O406" s="99" t="inlineStr">
        <is>
          <t>assets/art/environments/open_world/runtime/tower_03/lower_tile_04_07/env_tower_03_lower_tile_04_07_root_top3d.tscn</t>
        </is>
      </c>
      <c r="P406" s="99" t="inlineStr">
        <is>
          <t>docs/v0.1/development/2026-09-30_openworld_towers_runtime_import.md</t>
        </is>
      </c>
      <c r="Q406" s="72" t="inlineStr">
        <is>
          <t>塔楼03 下层天台地砖_04_07</t>
        </is>
      </c>
      <c r="R406" s="99">
        <f>LOWER(TRIM(C406)&amp;"|"&amp;TRIM(D406)&amp;"|"&amp;TRIM(E406)&amp;"|"&amp;TRIM(F406)&amp;"|"&amp;TRIM(H406)&amp;"|"&amp;TRIM(I406))</f>
        <v/>
      </c>
      <c r="S406" s="99">
        <f>IF(COUNTIF($R$6:$R$973,R406)&gt;1,"重复","唯一")</f>
        <v/>
      </c>
      <c r="T406" s="99" t="inlineStr">
        <is>
          <t>7cbc3abed27fed5ac541c09e785ed2139437223642b7d4172a6778d71792b061</t>
        </is>
      </c>
      <c r="U406" s="72" t="inlineStr">
        <is>
          <t>Codex</t>
        </is>
      </c>
      <c r="V406" s="132" t="n">
        <v>46295</v>
      </c>
      <c r="W406" s="72" t="inlineStr">
        <is>
          <t>用户参考图；项目自制模型</t>
        </is>
      </c>
      <c r="X406" s="72" t="inlineStr">
        <is>
          <t>lower_tile_04_07</t>
        </is>
      </c>
      <c r="Y4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7" ht="255" customHeight="1" s="129">
      <c r="A407" s="99" t="inlineStr">
        <is>
          <t>ENV-OPENWORLD-TOWER03-LOWER-TILE-05-00</t>
        </is>
      </c>
      <c r="B407" s="72" t="inlineStr">
        <is>
          <t>塔楼03 下层天台地砖_05_00</t>
        </is>
      </c>
      <c r="C407" s="72" t="inlineStr">
        <is>
          <t>场景</t>
        </is>
      </c>
      <c r="D407" s="99" t="inlineStr">
        <is>
          <t>environment_module_3d</t>
        </is>
      </c>
      <c r="E407" s="99" t="inlineStr">
        <is>
          <t>open_world_tower_03</t>
        </is>
      </c>
      <c r="F407" s="99" t="inlineStr">
        <is>
          <t>lower_tile_05_00</t>
        </is>
      </c>
      <c r="G407" s="99" t="inlineStr">
        <is>
          <t>ENV-OPENWORLD-TOWER03</t>
        </is>
      </c>
      <c r="H407" s="99" t="inlineStr">
        <is>
          <t>Top3D / Godot Y-up</t>
        </is>
      </c>
      <c r="I407" s="99" t="inlineStr">
        <is>
          <t>default</t>
        </is>
      </c>
      <c r="J407" s="72" t="inlineStr">
        <is>
          <t>开放世界塔楼独立可复用组件</t>
        </is>
      </c>
      <c r="K407" s="99" t="inlineStr">
        <is>
          <t>已导入；优化完成</t>
        </is>
      </c>
      <c r="L407" s="99" t="inlineStr">
        <is>
          <t>P1</t>
        </is>
      </c>
      <c r="M407" s="99" t="inlineStr">
        <is>
          <t>v001</t>
        </is>
      </c>
      <c r="N407" s="99" t="inlineStr">
        <is>
          <t>4.960×5.460×0.280m (Blender XYZ)</t>
        </is>
      </c>
      <c r="O407" s="99" t="inlineStr">
        <is>
          <t>assets/art/environments/open_world/runtime/tower_03/lower_tile_05_00/env_tower_03_lower_tile_05_00_root_top3d.tscn</t>
        </is>
      </c>
      <c r="P407" s="99" t="inlineStr">
        <is>
          <t>docs/v0.1/development/2026-09-30_openworld_towers_runtime_import.md</t>
        </is>
      </c>
      <c r="Q407" s="72" t="inlineStr">
        <is>
          <t>塔楼03 下层天台地砖_05_00</t>
        </is>
      </c>
      <c r="R407" s="99">
        <f>LOWER(TRIM(C407)&amp;"|"&amp;TRIM(D407)&amp;"|"&amp;TRIM(E407)&amp;"|"&amp;TRIM(F407)&amp;"|"&amp;TRIM(H407)&amp;"|"&amp;TRIM(I407))</f>
        <v/>
      </c>
      <c r="S407" s="99">
        <f>IF(COUNTIF($R$6:$R$973,R407)&gt;1,"重复","唯一")</f>
        <v/>
      </c>
      <c r="T407" s="99" t="inlineStr">
        <is>
          <t>4df9ae09f62aea26e55ce659fa07ff2e4e8141e360c950598e81b038fe6c77a7</t>
        </is>
      </c>
      <c r="U407" s="72" t="inlineStr">
        <is>
          <t>Codex</t>
        </is>
      </c>
      <c r="V407" s="132" t="n">
        <v>46295</v>
      </c>
      <c r="W407" s="72" t="inlineStr">
        <is>
          <t>用户参考图；项目自制模型</t>
        </is>
      </c>
      <c r="X407" s="72" t="inlineStr">
        <is>
          <t>lower_tile_05_00</t>
        </is>
      </c>
      <c r="Y4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8" ht="255" customHeight="1" s="129">
      <c r="A408" s="99" t="inlineStr">
        <is>
          <t>ENV-OPENWORLD-TOWER03-LOWER-TILE-05-01</t>
        </is>
      </c>
      <c r="B408" s="72" t="inlineStr">
        <is>
          <t>塔楼03 下层天台地砖_05_01</t>
        </is>
      </c>
      <c r="C408" s="72" t="inlineStr">
        <is>
          <t>场景</t>
        </is>
      </c>
      <c r="D408" s="99" t="inlineStr">
        <is>
          <t>environment_module_3d</t>
        </is>
      </c>
      <c r="E408" s="99" t="inlineStr">
        <is>
          <t>open_world_tower_03</t>
        </is>
      </c>
      <c r="F408" s="99" t="inlineStr">
        <is>
          <t>lower_tile_05_01</t>
        </is>
      </c>
      <c r="G408" s="99" t="inlineStr">
        <is>
          <t>ENV-OPENWORLD-TOWER03</t>
        </is>
      </c>
      <c r="H408" s="99" t="inlineStr">
        <is>
          <t>Top3D / Godot Y-up</t>
        </is>
      </c>
      <c r="I408" s="99" t="inlineStr">
        <is>
          <t>default</t>
        </is>
      </c>
      <c r="J408" s="72" t="inlineStr">
        <is>
          <t>开放世界塔楼独立可复用组件</t>
        </is>
      </c>
      <c r="K408" s="99" t="inlineStr">
        <is>
          <t>已导入；优化完成</t>
        </is>
      </c>
      <c r="L408" s="99" t="inlineStr">
        <is>
          <t>P1</t>
        </is>
      </c>
      <c r="M408" s="99" t="inlineStr">
        <is>
          <t>v001</t>
        </is>
      </c>
      <c r="N408" s="99" t="inlineStr">
        <is>
          <t>4.960×5.460×0.307m (Blender XYZ)</t>
        </is>
      </c>
      <c r="O408" s="99" t="inlineStr">
        <is>
          <t>assets/art/environments/open_world/runtime/tower_03/lower_tile_05_01/env_tower_03_lower_tile_05_01_root_top3d.tscn</t>
        </is>
      </c>
      <c r="P408" s="99" t="inlineStr">
        <is>
          <t>docs/v0.1/development/2026-09-30_openworld_towers_runtime_import.md</t>
        </is>
      </c>
      <c r="Q408" s="72" t="inlineStr">
        <is>
          <t>塔楼03 下层天台地砖_05_01</t>
        </is>
      </c>
      <c r="R408" s="99">
        <f>LOWER(TRIM(C408)&amp;"|"&amp;TRIM(D408)&amp;"|"&amp;TRIM(E408)&amp;"|"&amp;TRIM(F408)&amp;"|"&amp;TRIM(H408)&amp;"|"&amp;TRIM(I408))</f>
        <v/>
      </c>
      <c r="S408" s="99">
        <f>IF(COUNTIF($R$6:$R$973,R408)&gt;1,"重复","唯一")</f>
        <v/>
      </c>
      <c r="T408" s="99" t="inlineStr">
        <is>
          <t>aad9be08e3b80d92f0acb0459f98f68d678fff4fbd89ced85aad058e7e243687</t>
        </is>
      </c>
      <c r="U408" s="72" t="inlineStr">
        <is>
          <t>Codex</t>
        </is>
      </c>
      <c r="V408" s="132" t="n">
        <v>46295</v>
      </c>
      <c r="W408" s="72" t="inlineStr">
        <is>
          <t>用户参考图；项目自制模型</t>
        </is>
      </c>
      <c r="X408" s="72" t="inlineStr">
        <is>
          <t>lower_tile_05_01</t>
        </is>
      </c>
      <c r="Y4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09" ht="255" customHeight="1" s="129">
      <c r="A409" s="99" t="inlineStr">
        <is>
          <t>ENV-OPENWORLD-TOWER03-LOWER-TILE-05-02</t>
        </is>
      </c>
      <c r="B409" s="72" t="inlineStr">
        <is>
          <t>塔楼03 下层天台地砖_05_02</t>
        </is>
      </c>
      <c r="C409" s="72" t="inlineStr">
        <is>
          <t>场景</t>
        </is>
      </c>
      <c r="D409" s="99" t="inlineStr">
        <is>
          <t>environment_module_3d</t>
        </is>
      </c>
      <c r="E409" s="99" t="inlineStr">
        <is>
          <t>open_world_tower_03</t>
        </is>
      </c>
      <c r="F409" s="99" t="inlineStr">
        <is>
          <t>lower_tile_05_02</t>
        </is>
      </c>
      <c r="G409" s="99" t="inlineStr">
        <is>
          <t>ENV-OPENWORLD-TOWER03</t>
        </is>
      </c>
      <c r="H409" s="99" t="inlineStr">
        <is>
          <t>Top3D / Godot Y-up</t>
        </is>
      </c>
      <c r="I409" s="99" t="inlineStr">
        <is>
          <t>default</t>
        </is>
      </c>
      <c r="J409" s="72" t="inlineStr">
        <is>
          <t>开放世界塔楼独立可复用组件</t>
        </is>
      </c>
      <c r="K409" s="99" t="inlineStr">
        <is>
          <t>已导入；优化完成</t>
        </is>
      </c>
      <c r="L409" s="99" t="inlineStr">
        <is>
          <t>P1</t>
        </is>
      </c>
      <c r="M409" s="99" t="inlineStr">
        <is>
          <t>v001</t>
        </is>
      </c>
      <c r="N409" s="99" t="inlineStr">
        <is>
          <t>4.960×5.460×0.353m (Blender XYZ)</t>
        </is>
      </c>
      <c r="O409" s="99" t="inlineStr">
        <is>
          <t>assets/art/environments/open_world/runtime/tower_03/lower_tile_05_02/env_tower_03_lower_tile_05_02_root_top3d.tscn</t>
        </is>
      </c>
      <c r="P409" s="99" t="inlineStr">
        <is>
          <t>docs/v0.1/development/2026-09-30_openworld_towers_runtime_import.md</t>
        </is>
      </c>
      <c r="Q409" s="72" t="inlineStr">
        <is>
          <t>塔楼03 下层天台地砖_05_02</t>
        </is>
      </c>
      <c r="R409" s="99">
        <f>LOWER(TRIM(C409)&amp;"|"&amp;TRIM(D409)&amp;"|"&amp;TRIM(E409)&amp;"|"&amp;TRIM(F409)&amp;"|"&amp;TRIM(H409)&amp;"|"&amp;TRIM(I409))</f>
        <v/>
      </c>
      <c r="S409" s="99">
        <f>IF(COUNTIF($R$6:$R$973,R409)&gt;1,"重复","唯一")</f>
        <v/>
      </c>
      <c r="T409" s="99" t="inlineStr">
        <is>
          <t>14a93d9377653a4b6053c1020194d2493abd9af15714c84d36a6a45db122b8a7</t>
        </is>
      </c>
      <c r="U409" s="72" t="inlineStr">
        <is>
          <t>Codex</t>
        </is>
      </c>
      <c r="V409" s="132" t="n">
        <v>46295</v>
      </c>
      <c r="W409" s="72" t="inlineStr">
        <is>
          <t>用户参考图；项目自制模型</t>
        </is>
      </c>
      <c r="X409" s="72" t="inlineStr">
        <is>
          <t>lower_tile_05_02</t>
        </is>
      </c>
      <c r="Y4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0" ht="255" customHeight="1" s="129">
      <c r="A410" s="99" t="inlineStr">
        <is>
          <t>ENV-OPENWORLD-TOWER03-LOWER-TILE-05-03</t>
        </is>
      </c>
      <c r="B410" s="72" t="inlineStr">
        <is>
          <t>塔楼03 下层天台地砖_05_03</t>
        </is>
      </c>
      <c r="C410" s="72" t="inlineStr">
        <is>
          <t>场景</t>
        </is>
      </c>
      <c r="D410" s="99" t="inlineStr">
        <is>
          <t>environment_module_3d</t>
        </is>
      </c>
      <c r="E410" s="99" t="inlineStr">
        <is>
          <t>open_world_tower_03</t>
        </is>
      </c>
      <c r="F410" s="99" t="inlineStr">
        <is>
          <t>lower_tile_05_03</t>
        </is>
      </c>
      <c r="G410" s="99" t="inlineStr">
        <is>
          <t>ENV-OPENWORLD-TOWER03</t>
        </is>
      </c>
      <c r="H410" s="99" t="inlineStr">
        <is>
          <t>Top3D / Godot Y-up</t>
        </is>
      </c>
      <c r="I410" s="99" t="inlineStr">
        <is>
          <t>default</t>
        </is>
      </c>
      <c r="J410" s="72" t="inlineStr">
        <is>
          <t>开放世界塔楼独立可复用组件</t>
        </is>
      </c>
      <c r="K410" s="99" t="inlineStr">
        <is>
          <t>已导入；优化完成</t>
        </is>
      </c>
      <c r="L410" s="99" t="inlineStr">
        <is>
          <t>P1</t>
        </is>
      </c>
      <c r="M410" s="99" t="inlineStr">
        <is>
          <t>v001</t>
        </is>
      </c>
      <c r="N410" s="99" t="inlineStr">
        <is>
          <t>4.960×5.460×0.280m (Blender XYZ)</t>
        </is>
      </c>
      <c r="O410" s="99" t="inlineStr">
        <is>
          <t>assets/art/environments/open_world/runtime/tower_03/lower_tile_05_03/env_tower_03_lower_tile_05_03_root_top3d.tscn</t>
        </is>
      </c>
      <c r="P410" s="99" t="inlineStr">
        <is>
          <t>docs/v0.1/development/2026-09-30_openworld_towers_runtime_import.md</t>
        </is>
      </c>
      <c r="Q410" s="72" t="inlineStr">
        <is>
          <t>塔楼03 下层天台地砖_05_03</t>
        </is>
      </c>
      <c r="R410" s="99">
        <f>LOWER(TRIM(C410)&amp;"|"&amp;TRIM(D410)&amp;"|"&amp;TRIM(E410)&amp;"|"&amp;TRIM(F410)&amp;"|"&amp;TRIM(H410)&amp;"|"&amp;TRIM(I410))</f>
        <v/>
      </c>
      <c r="S410" s="99">
        <f>IF(COUNTIF($R$6:$R$973,R410)&gt;1,"重复","唯一")</f>
        <v/>
      </c>
      <c r="T410" s="99" t="inlineStr">
        <is>
          <t>90b114f5a98468c1229f4e80f819ef072b3ca67198c129e0b33fba2fd9df513e</t>
        </is>
      </c>
      <c r="U410" s="72" t="inlineStr">
        <is>
          <t>Codex</t>
        </is>
      </c>
      <c r="V410" s="132" t="n">
        <v>46295</v>
      </c>
      <c r="W410" s="72" t="inlineStr">
        <is>
          <t>用户参考图；项目自制模型</t>
        </is>
      </c>
      <c r="X410" s="72" t="inlineStr">
        <is>
          <t>lower_tile_05_03</t>
        </is>
      </c>
      <c r="Y4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1" ht="255" customHeight="1" s="129">
      <c r="A411" s="99" t="inlineStr">
        <is>
          <t>ENV-OPENWORLD-TOWER03-LOWER-TILE-05-04</t>
        </is>
      </c>
      <c r="B411" s="72" t="inlineStr">
        <is>
          <t>塔楼03 下层天台地砖_05_04</t>
        </is>
      </c>
      <c r="C411" s="72" t="inlineStr">
        <is>
          <t>场景</t>
        </is>
      </c>
      <c r="D411" s="99" t="inlineStr">
        <is>
          <t>environment_module_3d</t>
        </is>
      </c>
      <c r="E411" s="99" t="inlineStr">
        <is>
          <t>open_world_tower_03</t>
        </is>
      </c>
      <c r="F411" s="99" t="inlineStr">
        <is>
          <t>lower_tile_05_04</t>
        </is>
      </c>
      <c r="G411" s="99" t="inlineStr">
        <is>
          <t>ENV-OPENWORLD-TOWER03</t>
        </is>
      </c>
      <c r="H411" s="99" t="inlineStr">
        <is>
          <t>Top3D / Godot Y-up</t>
        </is>
      </c>
      <c r="I411" s="99" t="inlineStr">
        <is>
          <t>default</t>
        </is>
      </c>
      <c r="J411" s="72" t="inlineStr">
        <is>
          <t>开放世界塔楼独立可复用组件</t>
        </is>
      </c>
      <c r="K411" s="99" t="inlineStr">
        <is>
          <t>已导入；优化完成</t>
        </is>
      </c>
      <c r="L411" s="99" t="inlineStr">
        <is>
          <t>P1</t>
        </is>
      </c>
      <c r="M411" s="99" t="inlineStr">
        <is>
          <t>v001</t>
        </is>
      </c>
      <c r="N411" s="99" t="inlineStr">
        <is>
          <t>4.960×5.460×0.280m (Blender XYZ)</t>
        </is>
      </c>
      <c r="O411" s="99" t="inlineStr">
        <is>
          <t>assets/art/environments/open_world/runtime/tower_03/lower_tile_05_04/env_tower_03_lower_tile_05_04_root_top3d.tscn</t>
        </is>
      </c>
      <c r="P411" s="99" t="inlineStr">
        <is>
          <t>docs/v0.1/development/2026-09-30_openworld_towers_runtime_import.md</t>
        </is>
      </c>
      <c r="Q411" s="72" t="inlineStr">
        <is>
          <t>塔楼03 下层天台地砖_05_04</t>
        </is>
      </c>
      <c r="R411" s="99">
        <f>LOWER(TRIM(C411)&amp;"|"&amp;TRIM(D411)&amp;"|"&amp;TRIM(E411)&amp;"|"&amp;TRIM(F411)&amp;"|"&amp;TRIM(H411)&amp;"|"&amp;TRIM(I411))</f>
        <v/>
      </c>
      <c r="S411" s="99">
        <f>IF(COUNTIF($R$6:$R$973,R411)&gt;1,"重复","唯一")</f>
        <v/>
      </c>
      <c r="T411" s="99" t="inlineStr">
        <is>
          <t>493a89ff72f6ef6cecaac7ca586cb2ec297d00e27b95d9a95bf6d76d7387cfa8</t>
        </is>
      </c>
      <c r="U411" s="72" t="inlineStr">
        <is>
          <t>Codex</t>
        </is>
      </c>
      <c r="V411" s="132" t="n">
        <v>46295</v>
      </c>
      <c r="W411" s="72" t="inlineStr">
        <is>
          <t>用户参考图；项目自制模型</t>
        </is>
      </c>
      <c r="X411" s="72" t="inlineStr">
        <is>
          <t>lower_tile_05_04</t>
        </is>
      </c>
      <c r="Y4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2" ht="255" customHeight="1" s="129">
      <c r="A412" s="99" t="inlineStr">
        <is>
          <t>ENV-OPENWORLD-TOWER03-LOWER-TILE-05-05</t>
        </is>
      </c>
      <c r="B412" s="72" t="inlineStr">
        <is>
          <t>塔楼03 下层天台地砖_05_05</t>
        </is>
      </c>
      <c r="C412" s="72" t="inlineStr">
        <is>
          <t>场景</t>
        </is>
      </c>
      <c r="D412" s="99" t="inlineStr">
        <is>
          <t>environment_module_3d</t>
        </is>
      </c>
      <c r="E412" s="99" t="inlineStr">
        <is>
          <t>open_world_tower_03</t>
        </is>
      </c>
      <c r="F412" s="99" t="inlineStr">
        <is>
          <t>lower_tile_05_05</t>
        </is>
      </c>
      <c r="G412" s="99" t="inlineStr">
        <is>
          <t>ENV-OPENWORLD-TOWER03</t>
        </is>
      </c>
      <c r="H412" s="99" t="inlineStr">
        <is>
          <t>Top3D / Godot Y-up</t>
        </is>
      </c>
      <c r="I412" s="99" t="inlineStr">
        <is>
          <t>default</t>
        </is>
      </c>
      <c r="J412" s="72" t="inlineStr">
        <is>
          <t>开放世界塔楼独立可复用组件</t>
        </is>
      </c>
      <c r="K412" s="99" t="inlineStr">
        <is>
          <t>已导入；优化完成</t>
        </is>
      </c>
      <c r="L412" s="99" t="inlineStr">
        <is>
          <t>P1</t>
        </is>
      </c>
      <c r="M412" s="99" t="inlineStr">
        <is>
          <t>v001</t>
        </is>
      </c>
      <c r="N412" s="99" t="inlineStr">
        <is>
          <t>4.960×5.460×0.280m (Blender XYZ)</t>
        </is>
      </c>
      <c r="O412" s="99" t="inlineStr">
        <is>
          <t>assets/art/environments/open_world/runtime/tower_03/lower_tile_05_05/env_tower_03_lower_tile_05_05_root_top3d.tscn</t>
        </is>
      </c>
      <c r="P412" s="99" t="inlineStr">
        <is>
          <t>docs/v0.1/development/2026-09-30_openworld_towers_runtime_import.md</t>
        </is>
      </c>
      <c r="Q412" s="72" t="inlineStr">
        <is>
          <t>塔楼03 下层天台地砖_05_05</t>
        </is>
      </c>
      <c r="R412" s="99">
        <f>LOWER(TRIM(C412)&amp;"|"&amp;TRIM(D412)&amp;"|"&amp;TRIM(E412)&amp;"|"&amp;TRIM(F412)&amp;"|"&amp;TRIM(H412)&amp;"|"&amp;TRIM(I412))</f>
        <v/>
      </c>
      <c r="S412" s="99">
        <f>IF(COUNTIF($R$6:$R$973,R412)&gt;1,"重复","唯一")</f>
        <v/>
      </c>
      <c r="T412" s="99" t="inlineStr">
        <is>
          <t>73042476b3c2d9fd71541948cd7b6154e588ab4207eb48e656cba64b512104ca</t>
        </is>
      </c>
      <c r="U412" s="72" t="inlineStr">
        <is>
          <t>Codex</t>
        </is>
      </c>
      <c r="V412" s="132" t="n">
        <v>46295</v>
      </c>
      <c r="W412" s="72" t="inlineStr">
        <is>
          <t>用户参考图；项目自制模型</t>
        </is>
      </c>
      <c r="X412" s="72" t="inlineStr">
        <is>
          <t>lower_tile_05_05</t>
        </is>
      </c>
      <c r="Y4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3" ht="255" customHeight="1" s="129">
      <c r="A413" s="99" t="inlineStr">
        <is>
          <t>ENV-OPENWORLD-TOWER03-LOWER-TILE-05-06</t>
        </is>
      </c>
      <c r="B413" s="72" t="inlineStr">
        <is>
          <t>塔楼03 下层天台地砖_05_06</t>
        </is>
      </c>
      <c r="C413" s="72" t="inlineStr">
        <is>
          <t>场景</t>
        </is>
      </c>
      <c r="D413" s="99" t="inlineStr">
        <is>
          <t>environment_module_3d</t>
        </is>
      </c>
      <c r="E413" s="99" t="inlineStr">
        <is>
          <t>open_world_tower_03</t>
        </is>
      </c>
      <c r="F413" s="99" t="inlineStr">
        <is>
          <t>lower_tile_05_06</t>
        </is>
      </c>
      <c r="G413" s="99" t="inlineStr">
        <is>
          <t>ENV-OPENWORLD-TOWER03</t>
        </is>
      </c>
      <c r="H413" s="99" t="inlineStr">
        <is>
          <t>Top3D / Godot Y-up</t>
        </is>
      </c>
      <c r="I413" s="99" t="inlineStr">
        <is>
          <t>default</t>
        </is>
      </c>
      <c r="J413" s="72" t="inlineStr">
        <is>
          <t>开放世界塔楼独立可复用组件</t>
        </is>
      </c>
      <c r="K413" s="99" t="inlineStr">
        <is>
          <t>已导入；优化完成</t>
        </is>
      </c>
      <c r="L413" s="99" t="inlineStr">
        <is>
          <t>P1</t>
        </is>
      </c>
      <c r="M413" s="99" t="inlineStr">
        <is>
          <t>v001</t>
        </is>
      </c>
      <c r="N413" s="99" t="inlineStr">
        <is>
          <t>4.960×5.460×0.280m (Blender XYZ)</t>
        </is>
      </c>
      <c r="O413" s="99" t="inlineStr">
        <is>
          <t>assets/art/environments/open_world/runtime/tower_03/lower_tile_05_06/env_tower_03_lower_tile_05_06_root_top3d.tscn</t>
        </is>
      </c>
      <c r="P413" s="99" t="inlineStr">
        <is>
          <t>docs/v0.1/development/2026-09-30_openworld_towers_runtime_import.md</t>
        </is>
      </c>
      <c r="Q413" s="72" t="inlineStr">
        <is>
          <t>塔楼03 下层天台地砖_05_06</t>
        </is>
      </c>
      <c r="R413" s="99">
        <f>LOWER(TRIM(C413)&amp;"|"&amp;TRIM(D413)&amp;"|"&amp;TRIM(E413)&amp;"|"&amp;TRIM(F413)&amp;"|"&amp;TRIM(H413)&amp;"|"&amp;TRIM(I413))</f>
        <v/>
      </c>
      <c r="S413" s="99">
        <f>IF(COUNTIF($R$6:$R$973,R413)&gt;1,"重复","唯一")</f>
        <v/>
      </c>
      <c r="T413" s="99" t="inlineStr">
        <is>
          <t>ec5b038568ec4763770e4d5baa79d7660e3bbcbbd1910afd1e814302c716c2af</t>
        </is>
      </c>
      <c r="U413" s="72" t="inlineStr">
        <is>
          <t>Codex</t>
        </is>
      </c>
      <c r="V413" s="132" t="n">
        <v>46295</v>
      </c>
      <c r="W413" s="72" t="inlineStr">
        <is>
          <t>用户参考图；项目自制模型</t>
        </is>
      </c>
      <c r="X413" s="72" t="inlineStr">
        <is>
          <t>lower_tile_05_06</t>
        </is>
      </c>
      <c r="Y4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4" ht="255" customHeight="1" s="129">
      <c r="A414" s="99" t="inlineStr">
        <is>
          <t>ENV-OPENWORLD-TOWER03-LOWER-TILE-05-07</t>
        </is>
      </c>
      <c r="B414" s="72" t="inlineStr">
        <is>
          <t>塔楼03 下层天台地砖_05_07</t>
        </is>
      </c>
      <c r="C414" s="72" t="inlineStr">
        <is>
          <t>场景</t>
        </is>
      </c>
      <c r="D414" s="99" t="inlineStr">
        <is>
          <t>environment_module_3d</t>
        </is>
      </c>
      <c r="E414" s="99" t="inlineStr">
        <is>
          <t>open_world_tower_03</t>
        </is>
      </c>
      <c r="F414" s="99" t="inlineStr">
        <is>
          <t>lower_tile_05_07</t>
        </is>
      </c>
      <c r="G414" s="99" t="inlineStr">
        <is>
          <t>ENV-OPENWORLD-TOWER03</t>
        </is>
      </c>
      <c r="H414" s="99" t="inlineStr">
        <is>
          <t>Top3D / Godot Y-up</t>
        </is>
      </c>
      <c r="I414" s="99" t="inlineStr">
        <is>
          <t>default</t>
        </is>
      </c>
      <c r="J414" s="72" t="inlineStr">
        <is>
          <t>开放世界塔楼独立可复用组件</t>
        </is>
      </c>
      <c r="K414" s="99" t="inlineStr">
        <is>
          <t>已导入；优化完成</t>
        </is>
      </c>
      <c r="L414" s="99" t="inlineStr">
        <is>
          <t>P1</t>
        </is>
      </c>
      <c r="M414" s="99" t="inlineStr">
        <is>
          <t>v001</t>
        </is>
      </c>
      <c r="N414" s="99" t="inlineStr">
        <is>
          <t>4.960×5.460×0.280m (Blender XYZ)</t>
        </is>
      </c>
      <c r="O414" s="99" t="inlineStr">
        <is>
          <t>assets/art/environments/open_world/runtime/tower_03/lower_tile_05_07/env_tower_03_lower_tile_05_07_root_top3d.tscn</t>
        </is>
      </c>
      <c r="P414" s="99" t="inlineStr">
        <is>
          <t>docs/v0.1/development/2026-09-30_openworld_towers_runtime_import.md</t>
        </is>
      </c>
      <c r="Q414" s="72" t="inlineStr">
        <is>
          <t>塔楼03 下层天台地砖_05_07</t>
        </is>
      </c>
      <c r="R414" s="99">
        <f>LOWER(TRIM(C414)&amp;"|"&amp;TRIM(D414)&amp;"|"&amp;TRIM(E414)&amp;"|"&amp;TRIM(F414)&amp;"|"&amp;TRIM(H414)&amp;"|"&amp;TRIM(I414))</f>
        <v/>
      </c>
      <c r="S414" s="99">
        <f>IF(COUNTIF($R$6:$R$973,R414)&gt;1,"重复","唯一")</f>
        <v/>
      </c>
      <c r="T414" s="99" t="inlineStr">
        <is>
          <t>589b7f838e17ea43dd4a8e7a6854bc8d04bfeab6b612ba02f0e34b26bdfc5630</t>
        </is>
      </c>
      <c r="U414" s="72" t="inlineStr">
        <is>
          <t>Codex</t>
        </is>
      </c>
      <c r="V414" s="132" t="n">
        <v>46295</v>
      </c>
      <c r="W414" s="72" t="inlineStr">
        <is>
          <t>用户参考图；项目自制模型</t>
        </is>
      </c>
      <c r="X414" s="72" t="inlineStr">
        <is>
          <t>lower_tile_05_07</t>
        </is>
      </c>
      <c r="Y4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5" ht="255" customHeight="1" s="129">
      <c r="A415" s="99" t="inlineStr">
        <is>
          <t>ENV-OPENWORLD-TOWER03-LOWER-TILE-06-00</t>
        </is>
      </c>
      <c r="B415" s="72" t="inlineStr">
        <is>
          <t>塔楼03 下层天台地砖_06_00</t>
        </is>
      </c>
      <c r="C415" s="72" t="inlineStr">
        <is>
          <t>场景</t>
        </is>
      </c>
      <c r="D415" s="99" t="inlineStr">
        <is>
          <t>environment_module_3d</t>
        </is>
      </c>
      <c r="E415" s="99" t="inlineStr">
        <is>
          <t>open_world_tower_03</t>
        </is>
      </c>
      <c r="F415" s="99" t="inlineStr">
        <is>
          <t>lower_tile_06_00</t>
        </is>
      </c>
      <c r="G415" s="99" t="inlineStr">
        <is>
          <t>ENV-OPENWORLD-TOWER03</t>
        </is>
      </c>
      <c r="H415" s="99" t="inlineStr">
        <is>
          <t>Top3D / Godot Y-up</t>
        </is>
      </c>
      <c r="I415" s="99" t="inlineStr">
        <is>
          <t>default</t>
        </is>
      </c>
      <c r="J415" s="72" t="inlineStr">
        <is>
          <t>开放世界塔楼独立可复用组件</t>
        </is>
      </c>
      <c r="K415" s="99" t="inlineStr">
        <is>
          <t>已导入；优化完成</t>
        </is>
      </c>
      <c r="L415" s="99" t="inlineStr">
        <is>
          <t>P1</t>
        </is>
      </c>
      <c r="M415" s="99" t="inlineStr">
        <is>
          <t>v001</t>
        </is>
      </c>
      <c r="N415" s="99" t="inlineStr">
        <is>
          <t>4.960×5.460×0.307m (Blender XYZ)</t>
        </is>
      </c>
      <c r="O415" s="99" t="inlineStr">
        <is>
          <t>assets/art/environments/open_world/runtime/tower_03/lower_tile_06_00/env_tower_03_lower_tile_06_00_root_top3d.tscn</t>
        </is>
      </c>
      <c r="P415" s="99" t="inlineStr">
        <is>
          <t>docs/v0.1/development/2026-09-30_openworld_towers_runtime_import.md</t>
        </is>
      </c>
      <c r="Q415" s="72" t="inlineStr">
        <is>
          <t>塔楼03 下层天台地砖_06_00</t>
        </is>
      </c>
      <c r="R415" s="99">
        <f>LOWER(TRIM(C415)&amp;"|"&amp;TRIM(D415)&amp;"|"&amp;TRIM(E415)&amp;"|"&amp;TRIM(F415)&amp;"|"&amp;TRIM(H415)&amp;"|"&amp;TRIM(I415))</f>
        <v/>
      </c>
      <c r="S415" s="99">
        <f>IF(COUNTIF($R$6:$R$973,R415)&gt;1,"重复","唯一")</f>
        <v/>
      </c>
      <c r="T415" s="99" t="inlineStr">
        <is>
          <t>fe263366bdaf7da359975bdfb5266669a429f6ff9fc5fb43ae19c24a6412bc03</t>
        </is>
      </c>
      <c r="U415" s="72" t="inlineStr">
        <is>
          <t>Codex</t>
        </is>
      </c>
      <c r="V415" s="132" t="n">
        <v>46295</v>
      </c>
      <c r="W415" s="72" t="inlineStr">
        <is>
          <t>用户参考图；项目自制模型</t>
        </is>
      </c>
      <c r="X415" s="72" t="inlineStr">
        <is>
          <t>lower_tile_06_00</t>
        </is>
      </c>
      <c r="Y4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6" ht="255" customHeight="1" s="129">
      <c r="A416" s="99" t="inlineStr">
        <is>
          <t>ENV-OPENWORLD-TOWER03-LOWER-TILE-06-01</t>
        </is>
      </c>
      <c r="B416" s="72" t="inlineStr">
        <is>
          <t>塔楼03 下层天台地砖_06_01</t>
        </is>
      </c>
      <c r="C416" s="72" t="inlineStr">
        <is>
          <t>场景</t>
        </is>
      </c>
      <c r="D416" s="99" t="inlineStr">
        <is>
          <t>environment_module_3d</t>
        </is>
      </c>
      <c r="E416" s="99" t="inlineStr">
        <is>
          <t>open_world_tower_03</t>
        </is>
      </c>
      <c r="F416" s="99" t="inlineStr">
        <is>
          <t>lower_tile_06_01</t>
        </is>
      </c>
      <c r="G416" s="99" t="inlineStr">
        <is>
          <t>ENV-OPENWORLD-TOWER03</t>
        </is>
      </c>
      <c r="H416" s="99" t="inlineStr">
        <is>
          <t>Top3D / Godot Y-up</t>
        </is>
      </c>
      <c r="I416" s="99" t="inlineStr">
        <is>
          <t>default</t>
        </is>
      </c>
      <c r="J416" s="72" t="inlineStr">
        <is>
          <t>开放世界塔楼独立可复用组件</t>
        </is>
      </c>
      <c r="K416" s="99" t="inlineStr">
        <is>
          <t>已导入；优化完成</t>
        </is>
      </c>
      <c r="L416" s="99" t="inlineStr">
        <is>
          <t>P1</t>
        </is>
      </c>
      <c r="M416" s="99" t="inlineStr">
        <is>
          <t>v001</t>
        </is>
      </c>
      <c r="N416" s="99" t="inlineStr">
        <is>
          <t>4.960×5.460×0.353m (Blender XYZ)</t>
        </is>
      </c>
      <c r="O416" s="99" t="inlineStr">
        <is>
          <t>assets/art/environments/open_world/runtime/tower_03/lower_tile_06_01/env_tower_03_lower_tile_06_01_root_top3d.tscn</t>
        </is>
      </c>
      <c r="P416" s="99" t="inlineStr">
        <is>
          <t>docs/v0.1/development/2026-09-30_openworld_towers_runtime_import.md</t>
        </is>
      </c>
      <c r="Q416" s="72" t="inlineStr">
        <is>
          <t>塔楼03 下层天台地砖_06_01</t>
        </is>
      </c>
      <c r="R416" s="99">
        <f>LOWER(TRIM(C416)&amp;"|"&amp;TRIM(D416)&amp;"|"&amp;TRIM(E416)&amp;"|"&amp;TRIM(F416)&amp;"|"&amp;TRIM(H416)&amp;"|"&amp;TRIM(I416))</f>
        <v/>
      </c>
      <c r="S416" s="99">
        <f>IF(COUNTIF($R$6:$R$973,R416)&gt;1,"重复","唯一")</f>
        <v/>
      </c>
      <c r="T416" s="99" t="inlineStr">
        <is>
          <t>aeec23cbce2b3a8b6719688d3484dbfe2c7b0b0853e2f1655aa417c45313bf44</t>
        </is>
      </c>
      <c r="U416" s="72" t="inlineStr">
        <is>
          <t>Codex</t>
        </is>
      </c>
      <c r="V416" s="132" t="n">
        <v>46295</v>
      </c>
      <c r="W416" s="72" t="inlineStr">
        <is>
          <t>用户参考图；项目自制模型</t>
        </is>
      </c>
      <c r="X416" s="72" t="inlineStr">
        <is>
          <t>lower_tile_06_01</t>
        </is>
      </c>
      <c r="Y4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7" ht="255" customHeight="1" s="129">
      <c r="A417" s="99" t="inlineStr">
        <is>
          <t>ENV-OPENWORLD-TOWER03-LOWER-TILE-06-02</t>
        </is>
      </c>
      <c r="B417" s="72" t="inlineStr">
        <is>
          <t>塔楼03 下层天台地砖_06_02</t>
        </is>
      </c>
      <c r="C417" s="72" t="inlineStr">
        <is>
          <t>场景</t>
        </is>
      </c>
      <c r="D417" s="99" t="inlineStr">
        <is>
          <t>environment_module_3d</t>
        </is>
      </c>
      <c r="E417" s="99" t="inlineStr">
        <is>
          <t>open_world_tower_03</t>
        </is>
      </c>
      <c r="F417" s="99" t="inlineStr">
        <is>
          <t>lower_tile_06_02</t>
        </is>
      </c>
      <c r="G417" s="99" t="inlineStr">
        <is>
          <t>ENV-OPENWORLD-TOWER03</t>
        </is>
      </c>
      <c r="H417" s="99" t="inlineStr">
        <is>
          <t>Top3D / Godot Y-up</t>
        </is>
      </c>
      <c r="I417" s="99" t="inlineStr">
        <is>
          <t>default</t>
        </is>
      </c>
      <c r="J417" s="72" t="inlineStr">
        <is>
          <t>开放世界塔楼独立可复用组件</t>
        </is>
      </c>
      <c r="K417" s="99" t="inlineStr">
        <is>
          <t>已导入；优化完成</t>
        </is>
      </c>
      <c r="L417" s="99" t="inlineStr">
        <is>
          <t>P1</t>
        </is>
      </c>
      <c r="M417" s="99" t="inlineStr">
        <is>
          <t>v001</t>
        </is>
      </c>
      <c r="N417" s="99" t="inlineStr">
        <is>
          <t>4.960×5.460×0.430m (Blender XYZ)</t>
        </is>
      </c>
      <c r="O417" s="99" t="inlineStr">
        <is>
          <t>assets/art/environments/open_world/runtime/tower_03/lower_tile_06_02/env_tower_03_lower_tile_06_02_root_top3d.tscn</t>
        </is>
      </c>
      <c r="P417" s="99" t="inlineStr">
        <is>
          <t>docs/v0.1/development/2026-09-30_openworld_towers_runtime_import.md</t>
        </is>
      </c>
      <c r="Q417" s="72" t="inlineStr">
        <is>
          <t>塔楼03 下层天台地砖_06_02</t>
        </is>
      </c>
      <c r="R417" s="99">
        <f>LOWER(TRIM(C417)&amp;"|"&amp;TRIM(D417)&amp;"|"&amp;TRIM(E417)&amp;"|"&amp;TRIM(F417)&amp;"|"&amp;TRIM(H417)&amp;"|"&amp;TRIM(I417))</f>
        <v/>
      </c>
      <c r="S417" s="99">
        <f>IF(COUNTIF($R$6:$R$973,R417)&gt;1,"重复","唯一")</f>
        <v/>
      </c>
      <c r="T417" s="99" t="inlineStr">
        <is>
          <t>909f2098da17b37e325d380585ff0abb7ae4dd00ae872e38e613fe2d56e75a69</t>
        </is>
      </c>
      <c r="U417" s="72" t="inlineStr">
        <is>
          <t>Codex</t>
        </is>
      </c>
      <c r="V417" s="132" t="n">
        <v>46295</v>
      </c>
      <c r="W417" s="72" t="inlineStr">
        <is>
          <t>用户参考图；项目自制模型</t>
        </is>
      </c>
      <c r="X417" s="72" t="inlineStr">
        <is>
          <t>lower_tile_06_02</t>
        </is>
      </c>
      <c r="Y4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8" ht="255" customHeight="1" s="129">
      <c r="A418" s="99" t="inlineStr">
        <is>
          <t>ENV-OPENWORLD-TOWER03-LOWER-TILE-06-03</t>
        </is>
      </c>
      <c r="B418" s="72" t="inlineStr">
        <is>
          <t>塔楼03 下层天台地砖_06_03</t>
        </is>
      </c>
      <c r="C418" s="72" t="inlineStr">
        <is>
          <t>场景</t>
        </is>
      </c>
      <c r="D418" s="99" t="inlineStr">
        <is>
          <t>environment_module_3d</t>
        </is>
      </c>
      <c r="E418" s="99" t="inlineStr">
        <is>
          <t>open_world_tower_03</t>
        </is>
      </c>
      <c r="F418" s="99" t="inlineStr">
        <is>
          <t>lower_tile_06_03</t>
        </is>
      </c>
      <c r="G418" s="99" t="inlineStr">
        <is>
          <t>ENV-OPENWORLD-TOWER03</t>
        </is>
      </c>
      <c r="H418" s="99" t="inlineStr">
        <is>
          <t>Top3D / Godot Y-up</t>
        </is>
      </c>
      <c r="I418" s="99" t="inlineStr">
        <is>
          <t>default</t>
        </is>
      </c>
      <c r="J418" s="72" t="inlineStr">
        <is>
          <t>开放世界塔楼独立可复用组件</t>
        </is>
      </c>
      <c r="K418" s="99" t="inlineStr">
        <is>
          <t>已导入；优化完成</t>
        </is>
      </c>
      <c r="L418" s="99" t="inlineStr">
        <is>
          <t>P1</t>
        </is>
      </c>
      <c r="M418" s="99" t="inlineStr">
        <is>
          <t>v001</t>
        </is>
      </c>
      <c r="N418" s="99" t="inlineStr">
        <is>
          <t>4.960×5.460×0.280m (Blender XYZ)</t>
        </is>
      </c>
      <c r="O418" s="99" t="inlineStr">
        <is>
          <t>assets/art/environments/open_world/runtime/tower_03/lower_tile_06_03/env_tower_03_lower_tile_06_03_root_top3d.tscn</t>
        </is>
      </c>
      <c r="P418" s="99" t="inlineStr">
        <is>
          <t>docs/v0.1/development/2026-09-30_openworld_towers_runtime_import.md</t>
        </is>
      </c>
      <c r="Q418" s="72" t="inlineStr">
        <is>
          <t>塔楼03 下层天台地砖_06_03</t>
        </is>
      </c>
      <c r="R418" s="99">
        <f>LOWER(TRIM(C418)&amp;"|"&amp;TRIM(D418)&amp;"|"&amp;TRIM(E418)&amp;"|"&amp;TRIM(F418)&amp;"|"&amp;TRIM(H418)&amp;"|"&amp;TRIM(I418))</f>
        <v/>
      </c>
      <c r="S418" s="99">
        <f>IF(COUNTIF($R$6:$R$973,R418)&gt;1,"重复","唯一")</f>
        <v/>
      </c>
      <c r="T418" s="99" t="inlineStr">
        <is>
          <t>2d817f087413698721bc567b80cd0a0448d135fd4a7041a9e46307c888bebbaa</t>
        </is>
      </c>
      <c r="U418" s="72" t="inlineStr">
        <is>
          <t>Codex</t>
        </is>
      </c>
      <c r="V418" s="132" t="n">
        <v>46295</v>
      </c>
      <c r="W418" s="72" t="inlineStr">
        <is>
          <t>用户参考图；项目自制模型</t>
        </is>
      </c>
      <c r="X418" s="72" t="inlineStr">
        <is>
          <t>lower_tile_06_03</t>
        </is>
      </c>
      <c r="Y4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19" ht="255" customHeight="1" s="129">
      <c r="A419" s="99" t="inlineStr">
        <is>
          <t>ENV-OPENWORLD-TOWER03-LOWER-TILE-06-04</t>
        </is>
      </c>
      <c r="B419" s="72" t="inlineStr">
        <is>
          <t>塔楼03 下层天台地砖_06_04</t>
        </is>
      </c>
      <c r="C419" s="72" t="inlineStr">
        <is>
          <t>场景</t>
        </is>
      </c>
      <c r="D419" s="99" t="inlineStr">
        <is>
          <t>environment_module_3d</t>
        </is>
      </c>
      <c r="E419" s="99" t="inlineStr">
        <is>
          <t>open_world_tower_03</t>
        </is>
      </c>
      <c r="F419" s="99" t="inlineStr">
        <is>
          <t>lower_tile_06_04</t>
        </is>
      </c>
      <c r="G419" s="99" t="inlineStr">
        <is>
          <t>ENV-OPENWORLD-TOWER03</t>
        </is>
      </c>
      <c r="H419" s="99" t="inlineStr">
        <is>
          <t>Top3D / Godot Y-up</t>
        </is>
      </c>
      <c r="I419" s="99" t="inlineStr">
        <is>
          <t>default</t>
        </is>
      </c>
      <c r="J419" s="72" t="inlineStr">
        <is>
          <t>开放世界塔楼独立可复用组件</t>
        </is>
      </c>
      <c r="K419" s="99" t="inlineStr">
        <is>
          <t>已导入；优化完成</t>
        </is>
      </c>
      <c r="L419" s="99" t="inlineStr">
        <is>
          <t>P1</t>
        </is>
      </c>
      <c r="M419" s="99" t="inlineStr">
        <is>
          <t>v001</t>
        </is>
      </c>
      <c r="N419" s="99" t="inlineStr">
        <is>
          <t>4.960×5.460×0.280m (Blender XYZ)</t>
        </is>
      </c>
      <c r="O419" s="99" t="inlineStr">
        <is>
          <t>assets/art/environments/open_world/runtime/tower_03/lower_tile_06_04/env_tower_03_lower_tile_06_04_root_top3d.tscn</t>
        </is>
      </c>
      <c r="P419" s="99" t="inlineStr">
        <is>
          <t>docs/v0.1/development/2026-09-30_openworld_towers_runtime_import.md</t>
        </is>
      </c>
      <c r="Q419" s="72" t="inlineStr">
        <is>
          <t>塔楼03 下层天台地砖_06_04</t>
        </is>
      </c>
      <c r="R419" s="99">
        <f>LOWER(TRIM(C419)&amp;"|"&amp;TRIM(D419)&amp;"|"&amp;TRIM(E419)&amp;"|"&amp;TRIM(F419)&amp;"|"&amp;TRIM(H419)&amp;"|"&amp;TRIM(I419))</f>
        <v/>
      </c>
      <c r="S419" s="99">
        <f>IF(COUNTIF($R$6:$R$973,R419)&gt;1,"重复","唯一")</f>
        <v/>
      </c>
      <c r="T419" s="99" t="inlineStr">
        <is>
          <t>6372b3aef3f3b58d5e48773a27046e122763ede179993857549ad88afa888c7d</t>
        </is>
      </c>
      <c r="U419" s="72" t="inlineStr">
        <is>
          <t>Codex</t>
        </is>
      </c>
      <c r="V419" s="132" t="n">
        <v>46295</v>
      </c>
      <c r="W419" s="72" t="inlineStr">
        <is>
          <t>用户参考图；项目自制模型</t>
        </is>
      </c>
      <c r="X419" s="72" t="inlineStr">
        <is>
          <t>lower_tile_06_04</t>
        </is>
      </c>
      <c r="Y4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0" ht="255" customHeight="1" s="129">
      <c r="A420" s="99" t="inlineStr">
        <is>
          <t>ENV-OPENWORLD-TOWER03-LOWER-TILE-06-05</t>
        </is>
      </c>
      <c r="B420" s="72" t="inlineStr">
        <is>
          <t>塔楼03 下层天台地砖_06_05</t>
        </is>
      </c>
      <c r="C420" s="72" t="inlineStr">
        <is>
          <t>场景</t>
        </is>
      </c>
      <c r="D420" s="99" t="inlineStr">
        <is>
          <t>environment_module_3d</t>
        </is>
      </c>
      <c r="E420" s="99" t="inlineStr">
        <is>
          <t>open_world_tower_03</t>
        </is>
      </c>
      <c r="F420" s="99" t="inlineStr">
        <is>
          <t>lower_tile_06_05</t>
        </is>
      </c>
      <c r="G420" s="99" t="inlineStr">
        <is>
          <t>ENV-OPENWORLD-TOWER03</t>
        </is>
      </c>
      <c r="H420" s="99" t="inlineStr">
        <is>
          <t>Top3D / Godot Y-up</t>
        </is>
      </c>
      <c r="I420" s="99" t="inlineStr">
        <is>
          <t>default</t>
        </is>
      </c>
      <c r="J420" s="72" t="inlineStr">
        <is>
          <t>开放世界塔楼独立可复用组件</t>
        </is>
      </c>
      <c r="K420" s="99" t="inlineStr">
        <is>
          <t>已导入；优化完成</t>
        </is>
      </c>
      <c r="L420" s="99" t="inlineStr">
        <is>
          <t>P1</t>
        </is>
      </c>
      <c r="M420" s="99" t="inlineStr">
        <is>
          <t>v001</t>
        </is>
      </c>
      <c r="N420" s="99" t="inlineStr">
        <is>
          <t>4.960×5.460×0.280m (Blender XYZ)</t>
        </is>
      </c>
      <c r="O420" s="99" t="inlineStr">
        <is>
          <t>assets/art/environments/open_world/runtime/tower_03/lower_tile_06_05/env_tower_03_lower_tile_06_05_root_top3d.tscn</t>
        </is>
      </c>
      <c r="P420" s="99" t="inlineStr">
        <is>
          <t>docs/v0.1/development/2026-09-30_openworld_towers_runtime_import.md</t>
        </is>
      </c>
      <c r="Q420" s="72" t="inlineStr">
        <is>
          <t>塔楼03 下层天台地砖_06_05</t>
        </is>
      </c>
      <c r="R420" s="99">
        <f>LOWER(TRIM(C420)&amp;"|"&amp;TRIM(D420)&amp;"|"&amp;TRIM(E420)&amp;"|"&amp;TRIM(F420)&amp;"|"&amp;TRIM(H420)&amp;"|"&amp;TRIM(I420))</f>
        <v/>
      </c>
      <c r="S420" s="99">
        <f>IF(COUNTIF($R$6:$R$973,R420)&gt;1,"重复","唯一")</f>
        <v/>
      </c>
      <c r="T420" s="99" t="inlineStr">
        <is>
          <t>dd14cae77dbd797f686b7fc7604e0c257c6e7ca97f8dc5a65833b82e44399045</t>
        </is>
      </c>
      <c r="U420" s="72" t="inlineStr">
        <is>
          <t>Codex</t>
        </is>
      </c>
      <c r="V420" s="132" t="n">
        <v>46295</v>
      </c>
      <c r="W420" s="72" t="inlineStr">
        <is>
          <t>用户参考图；项目自制模型</t>
        </is>
      </c>
      <c r="X420" s="72" t="inlineStr">
        <is>
          <t>lower_tile_06_05</t>
        </is>
      </c>
      <c r="Y4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1" ht="255" customHeight="1" s="129">
      <c r="A421" s="99" t="inlineStr">
        <is>
          <t>ENV-OPENWORLD-TOWER03-LOWER-TILE-06-06</t>
        </is>
      </c>
      <c r="B421" s="72" t="inlineStr">
        <is>
          <t>塔楼03 下层天台地砖_06_06</t>
        </is>
      </c>
      <c r="C421" s="72" t="inlineStr">
        <is>
          <t>场景</t>
        </is>
      </c>
      <c r="D421" s="99" t="inlineStr">
        <is>
          <t>environment_module_3d</t>
        </is>
      </c>
      <c r="E421" s="99" t="inlineStr">
        <is>
          <t>open_world_tower_03</t>
        </is>
      </c>
      <c r="F421" s="99" t="inlineStr">
        <is>
          <t>lower_tile_06_06</t>
        </is>
      </c>
      <c r="G421" s="99" t="inlineStr">
        <is>
          <t>ENV-OPENWORLD-TOWER03</t>
        </is>
      </c>
      <c r="H421" s="99" t="inlineStr">
        <is>
          <t>Top3D / Godot Y-up</t>
        </is>
      </c>
      <c r="I421" s="99" t="inlineStr">
        <is>
          <t>default</t>
        </is>
      </c>
      <c r="J421" s="72" t="inlineStr">
        <is>
          <t>开放世界塔楼独立可复用组件</t>
        </is>
      </c>
      <c r="K421" s="99" t="inlineStr">
        <is>
          <t>已导入；优化完成</t>
        </is>
      </c>
      <c r="L421" s="99" t="inlineStr">
        <is>
          <t>P1</t>
        </is>
      </c>
      <c r="M421" s="99" t="inlineStr">
        <is>
          <t>v001</t>
        </is>
      </c>
      <c r="N421" s="99" t="inlineStr">
        <is>
          <t>4.960×5.460×0.280m (Blender XYZ)</t>
        </is>
      </c>
      <c r="O421" s="99" t="inlineStr">
        <is>
          <t>assets/art/environments/open_world/runtime/tower_03/lower_tile_06_06/env_tower_03_lower_tile_06_06_root_top3d.tscn</t>
        </is>
      </c>
      <c r="P421" s="99" t="inlineStr">
        <is>
          <t>docs/v0.1/development/2026-09-30_openworld_towers_runtime_import.md</t>
        </is>
      </c>
      <c r="Q421" s="72" t="inlineStr">
        <is>
          <t>塔楼03 下层天台地砖_06_06</t>
        </is>
      </c>
      <c r="R421" s="99">
        <f>LOWER(TRIM(C421)&amp;"|"&amp;TRIM(D421)&amp;"|"&amp;TRIM(E421)&amp;"|"&amp;TRIM(F421)&amp;"|"&amp;TRIM(H421)&amp;"|"&amp;TRIM(I421))</f>
        <v/>
      </c>
      <c r="S421" s="99">
        <f>IF(COUNTIF($R$6:$R$973,R421)&gt;1,"重复","唯一")</f>
        <v/>
      </c>
      <c r="T421" s="99" t="inlineStr">
        <is>
          <t>a3f1646e96e250d880d6238cae3b04e87e2319cf6bd252bb7ab39f5c10d4ea6c</t>
        </is>
      </c>
      <c r="U421" s="72" t="inlineStr">
        <is>
          <t>Codex</t>
        </is>
      </c>
      <c r="V421" s="132" t="n">
        <v>46295</v>
      </c>
      <c r="W421" s="72" t="inlineStr">
        <is>
          <t>用户参考图；项目自制模型</t>
        </is>
      </c>
      <c r="X421" s="72" t="inlineStr">
        <is>
          <t>lower_tile_06_06</t>
        </is>
      </c>
      <c r="Y4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2" ht="255" customHeight="1" s="129">
      <c r="A422" s="99" t="inlineStr">
        <is>
          <t>ENV-OPENWORLD-TOWER03-LOWER-TILE-06-07</t>
        </is>
      </c>
      <c r="B422" s="72" t="inlineStr">
        <is>
          <t>塔楼03 下层天台地砖_06_07</t>
        </is>
      </c>
      <c r="C422" s="72" t="inlineStr">
        <is>
          <t>场景</t>
        </is>
      </c>
      <c r="D422" s="99" t="inlineStr">
        <is>
          <t>environment_module_3d</t>
        </is>
      </c>
      <c r="E422" s="99" t="inlineStr">
        <is>
          <t>open_world_tower_03</t>
        </is>
      </c>
      <c r="F422" s="99" t="inlineStr">
        <is>
          <t>lower_tile_06_07</t>
        </is>
      </c>
      <c r="G422" s="99" t="inlineStr">
        <is>
          <t>ENV-OPENWORLD-TOWER03</t>
        </is>
      </c>
      <c r="H422" s="99" t="inlineStr">
        <is>
          <t>Top3D / Godot Y-up</t>
        </is>
      </c>
      <c r="I422" s="99" t="inlineStr">
        <is>
          <t>default</t>
        </is>
      </c>
      <c r="J422" s="72" t="inlineStr">
        <is>
          <t>开放世界塔楼独立可复用组件</t>
        </is>
      </c>
      <c r="K422" s="99" t="inlineStr">
        <is>
          <t>已导入；优化完成</t>
        </is>
      </c>
      <c r="L422" s="99" t="inlineStr">
        <is>
          <t>P1</t>
        </is>
      </c>
      <c r="M422" s="99" t="inlineStr">
        <is>
          <t>v001</t>
        </is>
      </c>
      <c r="N422" s="99" t="inlineStr">
        <is>
          <t>4.960×5.460×0.280m (Blender XYZ)</t>
        </is>
      </c>
      <c r="O422" s="99" t="inlineStr">
        <is>
          <t>assets/art/environments/open_world/runtime/tower_03/lower_tile_06_07/env_tower_03_lower_tile_06_07_root_top3d.tscn</t>
        </is>
      </c>
      <c r="P422" s="99" t="inlineStr">
        <is>
          <t>docs/v0.1/development/2026-09-30_openworld_towers_runtime_import.md</t>
        </is>
      </c>
      <c r="Q422" s="72" t="inlineStr">
        <is>
          <t>塔楼03 下层天台地砖_06_07</t>
        </is>
      </c>
      <c r="R422" s="99">
        <f>LOWER(TRIM(C422)&amp;"|"&amp;TRIM(D422)&amp;"|"&amp;TRIM(E422)&amp;"|"&amp;TRIM(F422)&amp;"|"&amp;TRIM(H422)&amp;"|"&amp;TRIM(I422))</f>
        <v/>
      </c>
      <c r="S422" s="99">
        <f>IF(COUNTIF($R$6:$R$973,R422)&gt;1,"重复","唯一")</f>
        <v/>
      </c>
      <c r="T422" s="99" t="inlineStr">
        <is>
          <t>eaf22e5449513320bbd7462f6ae8a8a1e7f772cc597a7b990f38d84dc8861a75</t>
        </is>
      </c>
      <c r="U422" s="72" t="inlineStr">
        <is>
          <t>Codex</t>
        </is>
      </c>
      <c r="V422" s="132" t="n">
        <v>46295</v>
      </c>
      <c r="W422" s="72" t="inlineStr">
        <is>
          <t>用户参考图；项目自制模型</t>
        </is>
      </c>
      <c r="X422" s="72" t="inlineStr">
        <is>
          <t>lower_tile_06_07</t>
        </is>
      </c>
      <c r="Y4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3" ht="255" customHeight="1" s="129">
      <c r="A423" s="99" t="inlineStr">
        <is>
          <t>ENV-OPENWORLD-TOWER03-LOWER-TILE-07-00</t>
        </is>
      </c>
      <c r="B423" s="72" t="inlineStr">
        <is>
          <t>塔楼03 下层天台地砖_07_00</t>
        </is>
      </c>
      <c r="C423" s="72" t="inlineStr">
        <is>
          <t>场景</t>
        </is>
      </c>
      <c r="D423" s="99" t="inlineStr">
        <is>
          <t>environment_module_3d</t>
        </is>
      </c>
      <c r="E423" s="99" t="inlineStr">
        <is>
          <t>open_world_tower_03</t>
        </is>
      </c>
      <c r="F423" s="99" t="inlineStr">
        <is>
          <t>lower_tile_07_00</t>
        </is>
      </c>
      <c r="G423" s="99" t="inlineStr">
        <is>
          <t>ENV-OPENWORLD-TOWER03</t>
        </is>
      </c>
      <c r="H423" s="99" t="inlineStr">
        <is>
          <t>Top3D / Godot Y-up</t>
        </is>
      </c>
      <c r="I423" s="99" t="inlineStr">
        <is>
          <t>default</t>
        </is>
      </c>
      <c r="J423" s="72" t="inlineStr">
        <is>
          <t>开放世界塔楼独立可复用组件</t>
        </is>
      </c>
      <c r="K423" s="99" t="inlineStr">
        <is>
          <t>已导入；优化完成</t>
        </is>
      </c>
      <c r="L423" s="99" t="inlineStr">
        <is>
          <t>P1</t>
        </is>
      </c>
      <c r="M423" s="99" t="inlineStr">
        <is>
          <t>v001</t>
        </is>
      </c>
      <c r="N423" s="99" t="inlineStr">
        <is>
          <t>4.960×5.460×0.353m (Blender XYZ)</t>
        </is>
      </c>
      <c r="O423" s="99" t="inlineStr">
        <is>
          <t>assets/art/environments/open_world/runtime/tower_03/lower_tile_07_00/env_tower_03_lower_tile_07_00_root_top3d.tscn</t>
        </is>
      </c>
      <c r="P423" s="99" t="inlineStr">
        <is>
          <t>docs/v0.1/development/2026-09-30_openworld_towers_runtime_import.md</t>
        </is>
      </c>
      <c r="Q423" s="72" t="inlineStr">
        <is>
          <t>塔楼03 下层天台地砖_07_00</t>
        </is>
      </c>
      <c r="R423" s="99">
        <f>LOWER(TRIM(C423)&amp;"|"&amp;TRIM(D423)&amp;"|"&amp;TRIM(E423)&amp;"|"&amp;TRIM(F423)&amp;"|"&amp;TRIM(H423)&amp;"|"&amp;TRIM(I423))</f>
        <v/>
      </c>
      <c r="S423" s="99">
        <f>IF(COUNTIF($R$6:$R$973,R423)&gt;1,"重复","唯一")</f>
        <v/>
      </c>
      <c r="T423" s="99" t="inlineStr">
        <is>
          <t>cc320c8435977a795725521fe17fd174c4711c6c9931755a302feb1668b7af53</t>
        </is>
      </c>
      <c r="U423" s="72" t="inlineStr">
        <is>
          <t>Codex</t>
        </is>
      </c>
      <c r="V423" s="132" t="n">
        <v>46295</v>
      </c>
      <c r="W423" s="72" t="inlineStr">
        <is>
          <t>用户参考图；项目自制模型</t>
        </is>
      </c>
      <c r="X423" s="72" t="inlineStr">
        <is>
          <t>lower_tile_07_00</t>
        </is>
      </c>
      <c r="Y4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4" ht="255" customHeight="1" s="129">
      <c r="A424" s="99" t="inlineStr">
        <is>
          <t>ENV-OPENWORLD-TOWER03-LOWER-TILE-07-01</t>
        </is>
      </c>
      <c r="B424" s="72" t="inlineStr">
        <is>
          <t>塔楼03 下层天台地砖_07_01</t>
        </is>
      </c>
      <c r="C424" s="72" t="inlineStr">
        <is>
          <t>场景</t>
        </is>
      </c>
      <c r="D424" s="99" t="inlineStr">
        <is>
          <t>environment_module_3d</t>
        </is>
      </c>
      <c r="E424" s="99" t="inlineStr">
        <is>
          <t>open_world_tower_03</t>
        </is>
      </c>
      <c r="F424" s="99" t="inlineStr">
        <is>
          <t>lower_tile_07_01</t>
        </is>
      </c>
      <c r="G424" s="99" t="inlineStr">
        <is>
          <t>ENV-OPENWORLD-TOWER03</t>
        </is>
      </c>
      <c r="H424" s="99" t="inlineStr">
        <is>
          <t>Top3D / Godot Y-up</t>
        </is>
      </c>
      <c r="I424" s="99" t="inlineStr">
        <is>
          <t>default</t>
        </is>
      </c>
      <c r="J424" s="72" t="inlineStr">
        <is>
          <t>开放世界塔楼独立可复用组件</t>
        </is>
      </c>
      <c r="K424" s="99" t="inlineStr">
        <is>
          <t>已导入；优化完成</t>
        </is>
      </c>
      <c r="L424" s="99" t="inlineStr">
        <is>
          <t>P1</t>
        </is>
      </c>
      <c r="M424" s="99" t="inlineStr">
        <is>
          <t>v001</t>
        </is>
      </c>
      <c r="N424" s="99" t="inlineStr">
        <is>
          <t>4.960×5.460×0.430m (Blender XYZ)</t>
        </is>
      </c>
      <c r="O424" s="99" t="inlineStr">
        <is>
          <t>assets/art/environments/open_world/runtime/tower_03/lower_tile_07_01/env_tower_03_lower_tile_07_01_root_top3d.tscn</t>
        </is>
      </c>
      <c r="P424" s="99" t="inlineStr">
        <is>
          <t>docs/v0.1/development/2026-09-30_openworld_towers_runtime_import.md</t>
        </is>
      </c>
      <c r="Q424" s="72" t="inlineStr">
        <is>
          <t>塔楼03 下层天台地砖_07_01</t>
        </is>
      </c>
      <c r="R424" s="99">
        <f>LOWER(TRIM(C424)&amp;"|"&amp;TRIM(D424)&amp;"|"&amp;TRIM(E424)&amp;"|"&amp;TRIM(F424)&amp;"|"&amp;TRIM(H424)&amp;"|"&amp;TRIM(I424))</f>
        <v/>
      </c>
      <c r="S424" s="99">
        <f>IF(COUNTIF($R$6:$R$973,R424)&gt;1,"重复","唯一")</f>
        <v/>
      </c>
      <c r="T424" s="99" t="inlineStr">
        <is>
          <t>d2f020ac1ddb8178e7a57c355fd1892fc2f76e15b34a925926eae151e277c2bd</t>
        </is>
      </c>
      <c r="U424" s="72" t="inlineStr">
        <is>
          <t>Codex</t>
        </is>
      </c>
      <c r="V424" s="132" t="n">
        <v>46295</v>
      </c>
      <c r="W424" s="72" t="inlineStr">
        <is>
          <t>用户参考图；项目自制模型</t>
        </is>
      </c>
      <c r="X424" s="72" t="inlineStr">
        <is>
          <t>lower_tile_07_01</t>
        </is>
      </c>
      <c r="Y42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5" ht="255" customHeight="1" s="129">
      <c r="A425" s="99" t="inlineStr">
        <is>
          <t>ENV-OPENWORLD-TOWER03-LOWER-TILE-07-02</t>
        </is>
      </c>
      <c r="B425" s="72" t="inlineStr">
        <is>
          <t>塔楼03 下层天台地砖_07_02</t>
        </is>
      </c>
      <c r="C425" s="72" t="inlineStr">
        <is>
          <t>场景</t>
        </is>
      </c>
      <c r="D425" s="99" t="inlineStr">
        <is>
          <t>environment_module_3d</t>
        </is>
      </c>
      <c r="E425" s="99" t="inlineStr">
        <is>
          <t>open_world_tower_03</t>
        </is>
      </c>
      <c r="F425" s="99" t="inlineStr">
        <is>
          <t>lower_tile_07_02</t>
        </is>
      </c>
      <c r="G425" s="99" t="inlineStr">
        <is>
          <t>ENV-OPENWORLD-TOWER03</t>
        </is>
      </c>
      <c r="H425" s="99" t="inlineStr">
        <is>
          <t>Top3D / Godot Y-up</t>
        </is>
      </c>
      <c r="I425" s="99" t="inlineStr">
        <is>
          <t>default</t>
        </is>
      </c>
      <c r="J425" s="72" t="inlineStr">
        <is>
          <t>开放世界塔楼独立可复用组件</t>
        </is>
      </c>
      <c r="K425" s="99" t="inlineStr">
        <is>
          <t>已导入；优化完成</t>
        </is>
      </c>
      <c r="L425" s="99" t="inlineStr">
        <is>
          <t>P1</t>
        </is>
      </c>
      <c r="M425" s="99" t="inlineStr">
        <is>
          <t>v001</t>
        </is>
      </c>
      <c r="N425" s="99" t="inlineStr">
        <is>
          <t>4.960×5.460×0.280m (Blender XYZ)</t>
        </is>
      </c>
      <c r="O425" s="99" t="inlineStr">
        <is>
          <t>assets/art/environments/open_world/runtime/tower_03/lower_tile_07_02/env_tower_03_lower_tile_07_02_root_top3d.tscn</t>
        </is>
      </c>
      <c r="P425" s="99" t="inlineStr">
        <is>
          <t>docs/v0.1/development/2026-09-30_openworld_towers_runtime_import.md</t>
        </is>
      </c>
      <c r="Q425" s="72" t="inlineStr">
        <is>
          <t>塔楼03 下层天台地砖_07_02</t>
        </is>
      </c>
      <c r="R425" s="99">
        <f>LOWER(TRIM(C425)&amp;"|"&amp;TRIM(D425)&amp;"|"&amp;TRIM(E425)&amp;"|"&amp;TRIM(F425)&amp;"|"&amp;TRIM(H425)&amp;"|"&amp;TRIM(I425))</f>
        <v/>
      </c>
      <c r="S425" s="99">
        <f>IF(COUNTIF($R$6:$R$973,R425)&gt;1,"重复","唯一")</f>
        <v/>
      </c>
      <c r="T425" s="99" t="inlineStr">
        <is>
          <t>65600a075db0551df41123268eff006ad63c1d80b1d2e21369144831546744dc</t>
        </is>
      </c>
      <c r="U425" s="72" t="inlineStr">
        <is>
          <t>Codex</t>
        </is>
      </c>
      <c r="V425" s="132" t="n">
        <v>46295</v>
      </c>
      <c r="W425" s="72" t="inlineStr">
        <is>
          <t>用户参考图；项目自制模型</t>
        </is>
      </c>
      <c r="X425" s="72" t="inlineStr">
        <is>
          <t>lower_tile_07_02</t>
        </is>
      </c>
      <c r="Y4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6" ht="255" customHeight="1" s="129">
      <c r="A426" s="99" t="inlineStr">
        <is>
          <t>ENV-OPENWORLD-TOWER03-LOWER-TILE-07-03</t>
        </is>
      </c>
      <c r="B426" s="72" t="inlineStr">
        <is>
          <t>塔楼03 下层天台地砖_07_03</t>
        </is>
      </c>
      <c r="C426" s="72" t="inlineStr">
        <is>
          <t>场景</t>
        </is>
      </c>
      <c r="D426" s="99" t="inlineStr">
        <is>
          <t>environment_module_3d</t>
        </is>
      </c>
      <c r="E426" s="99" t="inlineStr">
        <is>
          <t>open_world_tower_03</t>
        </is>
      </c>
      <c r="F426" s="99" t="inlineStr">
        <is>
          <t>lower_tile_07_03</t>
        </is>
      </c>
      <c r="G426" s="99" t="inlineStr">
        <is>
          <t>ENV-OPENWORLD-TOWER03</t>
        </is>
      </c>
      <c r="H426" s="99" t="inlineStr">
        <is>
          <t>Top3D / Godot Y-up</t>
        </is>
      </c>
      <c r="I426" s="99" t="inlineStr">
        <is>
          <t>default</t>
        </is>
      </c>
      <c r="J426" s="72" t="inlineStr">
        <is>
          <t>开放世界塔楼独立可复用组件</t>
        </is>
      </c>
      <c r="K426" s="99" t="inlineStr">
        <is>
          <t>已导入；优化完成</t>
        </is>
      </c>
      <c r="L426" s="99" t="inlineStr">
        <is>
          <t>P1</t>
        </is>
      </c>
      <c r="M426" s="99" t="inlineStr">
        <is>
          <t>v001</t>
        </is>
      </c>
      <c r="N426" s="99" t="inlineStr">
        <is>
          <t>4.960×5.460×0.280m (Blender XYZ)</t>
        </is>
      </c>
      <c r="O426" s="99" t="inlineStr">
        <is>
          <t>assets/art/environments/open_world/runtime/tower_03/lower_tile_07_03/env_tower_03_lower_tile_07_03_root_top3d.tscn</t>
        </is>
      </c>
      <c r="P426" s="99" t="inlineStr">
        <is>
          <t>docs/v0.1/development/2026-09-30_openworld_towers_runtime_import.md</t>
        </is>
      </c>
      <c r="Q426" s="72" t="inlineStr">
        <is>
          <t>塔楼03 下层天台地砖_07_03</t>
        </is>
      </c>
      <c r="R426" s="99">
        <f>LOWER(TRIM(C426)&amp;"|"&amp;TRIM(D426)&amp;"|"&amp;TRIM(E426)&amp;"|"&amp;TRIM(F426)&amp;"|"&amp;TRIM(H426)&amp;"|"&amp;TRIM(I426))</f>
        <v/>
      </c>
      <c r="S426" s="99">
        <f>IF(COUNTIF($R$6:$R$973,R426)&gt;1,"重复","唯一")</f>
        <v/>
      </c>
      <c r="T426" s="99" t="inlineStr">
        <is>
          <t>2371f939f242d5c3154789ed64727dd8c85b20c2e43378d8c4f1e7827a0650d1</t>
        </is>
      </c>
      <c r="U426" s="72" t="inlineStr">
        <is>
          <t>Codex</t>
        </is>
      </c>
      <c r="V426" s="132" t="n">
        <v>46295</v>
      </c>
      <c r="W426" s="72" t="inlineStr">
        <is>
          <t>用户参考图；项目自制模型</t>
        </is>
      </c>
      <c r="X426" s="72" t="inlineStr">
        <is>
          <t>lower_tile_07_03</t>
        </is>
      </c>
      <c r="Y4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7" ht="255" customHeight="1" s="129">
      <c r="A427" s="99" t="inlineStr">
        <is>
          <t>ENV-OPENWORLD-TOWER03-LOWER-TILE-07-04</t>
        </is>
      </c>
      <c r="B427" s="72" t="inlineStr">
        <is>
          <t>塔楼03 下层天台地砖_07_04</t>
        </is>
      </c>
      <c r="C427" s="72" t="inlineStr">
        <is>
          <t>场景</t>
        </is>
      </c>
      <c r="D427" s="99" t="inlineStr">
        <is>
          <t>environment_module_3d</t>
        </is>
      </c>
      <c r="E427" s="99" t="inlineStr">
        <is>
          <t>open_world_tower_03</t>
        </is>
      </c>
      <c r="F427" s="99" t="inlineStr">
        <is>
          <t>lower_tile_07_04</t>
        </is>
      </c>
      <c r="G427" s="99" t="inlineStr">
        <is>
          <t>ENV-OPENWORLD-TOWER03</t>
        </is>
      </c>
      <c r="H427" s="99" t="inlineStr">
        <is>
          <t>Top3D / Godot Y-up</t>
        </is>
      </c>
      <c r="I427" s="99" t="inlineStr">
        <is>
          <t>default</t>
        </is>
      </c>
      <c r="J427" s="72" t="inlineStr">
        <is>
          <t>开放世界塔楼独立可复用组件</t>
        </is>
      </c>
      <c r="K427" s="99" t="inlineStr">
        <is>
          <t>已导入；优化完成</t>
        </is>
      </c>
      <c r="L427" s="99" t="inlineStr">
        <is>
          <t>P1</t>
        </is>
      </c>
      <c r="M427" s="99" t="inlineStr">
        <is>
          <t>v001</t>
        </is>
      </c>
      <c r="N427" s="99" t="inlineStr">
        <is>
          <t>4.960×5.460×0.280m (Blender XYZ)</t>
        </is>
      </c>
      <c r="O427" s="99" t="inlineStr">
        <is>
          <t>assets/art/environments/open_world/runtime/tower_03/lower_tile_07_04/env_tower_03_lower_tile_07_04_root_top3d.tscn</t>
        </is>
      </c>
      <c r="P427" s="99" t="inlineStr">
        <is>
          <t>docs/v0.1/development/2026-09-30_openworld_towers_runtime_import.md</t>
        </is>
      </c>
      <c r="Q427" s="72" t="inlineStr">
        <is>
          <t>塔楼03 下层天台地砖_07_04</t>
        </is>
      </c>
      <c r="R427" s="99">
        <f>LOWER(TRIM(C427)&amp;"|"&amp;TRIM(D427)&amp;"|"&amp;TRIM(E427)&amp;"|"&amp;TRIM(F427)&amp;"|"&amp;TRIM(H427)&amp;"|"&amp;TRIM(I427))</f>
        <v/>
      </c>
      <c r="S427" s="99">
        <f>IF(COUNTIF($R$6:$R$973,R427)&gt;1,"重复","唯一")</f>
        <v/>
      </c>
      <c r="T427" s="99" t="inlineStr">
        <is>
          <t>5de8d99aaab2305f9809b7e0901e9bb1f6261b9eb972a0560649a54dee454e4e</t>
        </is>
      </c>
      <c r="U427" s="72" t="inlineStr">
        <is>
          <t>Codex</t>
        </is>
      </c>
      <c r="V427" s="132" t="n">
        <v>46295</v>
      </c>
      <c r="W427" s="72" t="inlineStr">
        <is>
          <t>用户参考图；项目自制模型</t>
        </is>
      </c>
      <c r="X427" s="72" t="inlineStr">
        <is>
          <t>lower_tile_07_04</t>
        </is>
      </c>
      <c r="Y4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8" ht="255" customHeight="1" s="129">
      <c r="A428" s="99" t="inlineStr">
        <is>
          <t>ENV-OPENWORLD-TOWER03-LOWER-TILE-07-05</t>
        </is>
      </c>
      <c r="B428" s="72" t="inlineStr">
        <is>
          <t>塔楼03 下层天台地砖_07_05</t>
        </is>
      </c>
      <c r="C428" s="72" t="inlineStr">
        <is>
          <t>场景</t>
        </is>
      </c>
      <c r="D428" s="99" t="inlineStr">
        <is>
          <t>environment_module_3d</t>
        </is>
      </c>
      <c r="E428" s="99" t="inlineStr">
        <is>
          <t>open_world_tower_03</t>
        </is>
      </c>
      <c r="F428" s="99" t="inlineStr">
        <is>
          <t>lower_tile_07_05</t>
        </is>
      </c>
      <c r="G428" s="99" t="inlineStr">
        <is>
          <t>ENV-OPENWORLD-TOWER03</t>
        </is>
      </c>
      <c r="H428" s="99" t="inlineStr">
        <is>
          <t>Top3D / Godot Y-up</t>
        </is>
      </c>
      <c r="I428" s="99" t="inlineStr">
        <is>
          <t>default</t>
        </is>
      </c>
      <c r="J428" s="72" t="inlineStr">
        <is>
          <t>开放世界塔楼独立可复用组件</t>
        </is>
      </c>
      <c r="K428" s="99" t="inlineStr">
        <is>
          <t>已导入；优化完成</t>
        </is>
      </c>
      <c r="L428" s="99" t="inlineStr">
        <is>
          <t>P1</t>
        </is>
      </c>
      <c r="M428" s="99" t="inlineStr">
        <is>
          <t>v001</t>
        </is>
      </c>
      <c r="N428" s="99" t="inlineStr">
        <is>
          <t>4.960×5.460×0.280m (Blender XYZ)</t>
        </is>
      </c>
      <c r="O428" s="99" t="inlineStr">
        <is>
          <t>assets/art/environments/open_world/runtime/tower_03/lower_tile_07_05/env_tower_03_lower_tile_07_05_root_top3d.tscn</t>
        </is>
      </c>
      <c r="P428" s="99" t="inlineStr">
        <is>
          <t>docs/v0.1/development/2026-09-30_openworld_towers_runtime_import.md</t>
        </is>
      </c>
      <c r="Q428" s="72" t="inlineStr">
        <is>
          <t>塔楼03 下层天台地砖_07_05</t>
        </is>
      </c>
      <c r="R428" s="99">
        <f>LOWER(TRIM(C428)&amp;"|"&amp;TRIM(D428)&amp;"|"&amp;TRIM(E428)&amp;"|"&amp;TRIM(F428)&amp;"|"&amp;TRIM(H428)&amp;"|"&amp;TRIM(I428))</f>
        <v/>
      </c>
      <c r="S428" s="99">
        <f>IF(COUNTIF($R$6:$R$973,R428)&gt;1,"重复","唯一")</f>
        <v/>
      </c>
      <c r="T428" s="99" t="inlineStr">
        <is>
          <t>c5565c8629d0763e74332611a914f85243361c6568b189fc850909689ee8d688</t>
        </is>
      </c>
      <c r="U428" s="72" t="inlineStr">
        <is>
          <t>Codex</t>
        </is>
      </c>
      <c r="V428" s="132" t="n">
        <v>46295</v>
      </c>
      <c r="W428" s="72" t="inlineStr">
        <is>
          <t>用户参考图；项目自制模型</t>
        </is>
      </c>
      <c r="X428" s="72" t="inlineStr">
        <is>
          <t>lower_tile_07_05</t>
        </is>
      </c>
      <c r="Y4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29" ht="255" customHeight="1" s="129">
      <c r="A429" s="99" t="inlineStr">
        <is>
          <t>ENV-OPENWORLD-TOWER03-LOWER-TILE-07-06</t>
        </is>
      </c>
      <c r="B429" s="72" t="inlineStr">
        <is>
          <t>塔楼03 下层天台地砖_07_06</t>
        </is>
      </c>
      <c r="C429" s="72" t="inlineStr">
        <is>
          <t>场景</t>
        </is>
      </c>
      <c r="D429" s="99" t="inlineStr">
        <is>
          <t>environment_module_3d</t>
        </is>
      </c>
      <c r="E429" s="99" t="inlineStr">
        <is>
          <t>open_world_tower_03</t>
        </is>
      </c>
      <c r="F429" s="99" t="inlineStr">
        <is>
          <t>lower_tile_07_06</t>
        </is>
      </c>
      <c r="G429" s="99" t="inlineStr">
        <is>
          <t>ENV-OPENWORLD-TOWER03</t>
        </is>
      </c>
      <c r="H429" s="99" t="inlineStr">
        <is>
          <t>Top3D / Godot Y-up</t>
        </is>
      </c>
      <c r="I429" s="99" t="inlineStr">
        <is>
          <t>default</t>
        </is>
      </c>
      <c r="J429" s="72" t="inlineStr">
        <is>
          <t>开放世界塔楼独立可复用组件</t>
        </is>
      </c>
      <c r="K429" s="99" t="inlineStr">
        <is>
          <t>已导入；优化完成</t>
        </is>
      </c>
      <c r="L429" s="99" t="inlineStr">
        <is>
          <t>P1</t>
        </is>
      </c>
      <c r="M429" s="99" t="inlineStr">
        <is>
          <t>v001</t>
        </is>
      </c>
      <c r="N429" s="99" t="inlineStr">
        <is>
          <t>4.960×5.460×0.280m (Blender XYZ)</t>
        </is>
      </c>
      <c r="O429" s="99" t="inlineStr">
        <is>
          <t>assets/art/environments/open_world/runtime/tower_03/lower_tile_07_06/env_tower_03_lower_tile_07_06_root_top3d.tscn</t>
        </is>
      </c>
      <c r="P429" s="99" t="inlineStr">
        <is>
          <t>docs/v0.1/development/2026-09-30_openworld_towers_runtime_import.md</t>
        </is>
      </c>
      <c r="Q429" s="72" t="inlineStr">
        <is>
          <t>塔楼03 下层天台地砖_07_06</t>
        </is>
      </c>
      <c r="R429" s="99">
        <f>LOWER(TRIM(C429)&amp;"|"&amp;TRIM(D429)&amp;"|"&amp;TRIM(E429)&amp;"|"&amp;TRIM(F429)&amp;"|"&amp;TRIM(H429)&amp;"|"&amp;TRIM(I429))</f>
        <v/>
      </c>
      <c r="S429" s="99">
        <f>IF(COUNTIF($R$6:$R$973,R429)&gt;1,"重复","唯一")</f>
        <v/>
      </c>
      <c r="T429" s="99" t="inlineStr">
        <is>
          <t>80251d887f5cdc3ecfa3f46b21537f396b4503838aa84f390ae1b5d4b37ec969</t>
        </is>
      </c>
      <c r="U429" s="72" t="inlineStr">
        <is>
          <t>Codex</t>
        </is>
      </c>
      <c r="V429" s="132" t="n">
        <v>46295</v>
      </c>
      <c r="W429" s="72" t="inlineStr">
        <is>
          <t>用户参考图；项目自制模型</t>
        </is>
      </c>
      <c r="X429" s="72" t="inlineStr">
        <is>
          <t>lower_tile_07_06</t>
        </is>
      </c>
      <c r="Y4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0" ht="255" customHeight="1" s="129">
      <c r="A430" s="99" t="inlineStr">
        <is>
          <t>ENV-OPENWORLD-TOWER03-LOWER-TILE-07-07</t>
        </is>
      </c>
      <c r="B430" s="72" t="inlineStr">
        <is>
          <t>塔楼03 下层天台地砖_07_07</t>
        </is>
      </c>
      <c r="C430" s="72" t="inlineStr">
        <is>
          <t>场景</t>
        </is>
      </c>
      <c r="D430" s="99" t="inlineStr">
        <is>
          <t>environment_module_3d</t>
        </is>
      </c>
      <c r="E430" s="99" t="inlineStr">
        <is>
          <t>open_world_tower_03</t>
        </is>
      </c>
      <c r="F430" s="99" t="inlineStr">
        <is>
          <t>lower_tile_07_07</t>
        </is>
      </c>
      <c r="G430" s="99" t="inlineStr">
        <is>
          <t>ENV-OPENWORLD-TOWER03</t>
        </is>
      </c>
      <c r="H430" s="99" t="inlineStr">
        <is>
          <t>Top3D / Godot Y-up</t>
        </is>
      </c>
      <c r="I430" s="99" t="inlineStr">
        <is>
          <t>default</t>
        </is>
      </c>
      <c r="J430" s="72" t="inlineStr">
        <is>
          <t>开放世界塔楼独立可复用组件</t>
        </is>
      </c>
      <c r="K430" s="99" t="inlineStr">
        <is>
          <t>已导入；优化完成</t>
        </is>
      </c>
      <c r="L430" s="99" t="inlineStr">
        <is>
          <t>P1</t>
        </is>
      </c>
      <c r="M430" s="99" t="inlineStr">
        <is>
          <t>v001</t>
        </is>
      </c>
      <c r="N430" s="99" t="inlineStr">
        <is>
          <t>4.960×5.460×0.353m (Blender XYZ)</t>
        </is>
      </c>
      <c r="O430" s="99" t="inlineStr">
        <is>
          <t>assets/art/environments/open_world/runtime/tower_03/lower_tile_07_07/env_tower_03_lower_tile_07_07_root_top3d.tscn</t>
        </is>
      </c>
      <c r="P430" s="99" t="inlineStr">
        <is>
          <t>docs/v0.1/development/2026-09-30_openworld_towers_runtime_import.md</t>
        </is>
      </c>
      <c r="Q430" s="72" t="inlineStr">
        <is>
          <t>塔楼03 下层天台地砖_07_07</t>
        </is>
      </c>
      <c r="R430" s="99">
        <f>LOWER(TRIM(C430)&amp;"|"&amp;TRIM(D430)&amp;"|"&amp;TRIM(E430)&amp;"|"&amp;TRIM(F430)&amp;"|"&amp;TRIM(H430)&amp;"|"&amp;TRIM(I430))</f>
        <v/>
      </c>
      <c r="S430" s="99">
        <f>IF(COUNTIF($R$6:$R$973,R430)&gt;1,"重复","唯一")</f>
        <v/>
      </c>
      <c r="T430" s="99" t="inlineStr">
        <is>
          <t>51430c5ebec75cb6131d5986e53cc8cd664c05bbf802a4c41b46ea82ab1aaea3</t>
        </is>
      </c>
      <c r="U430" s="72" t="inlineStr">
        <is>
          <t>Codex</t>
        </is>
      </c>
      <c r="V430" s="132" t="n">
        <v>46295</v>
      </c>
      <c r="W430" s="72" t="inlineStr">
        <is>
          <t>用户参考图；项目自制模型</t>
        </is>
      </c>
      <c r="X430" s="72" t="inlineStr">
        <is>
          <t>lower_tile_07_07</t>
        </is>
      </c>
      <c r="Y4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1" ht="255" customHeight="1" s="129">
      <c r="A431" s="99" t="inlineStr">
        <is>
          <t>ENV-OPENWORLD-TOWER03-LOWER-TILE-08-00</t>
        </is>
      </c>
      <c r="B431" s="72" t="inlineStr">
        <is>
          <t>塔楼03 下层天台地砖_08_00</t>
        </is>
      </c>
      <c r="C431" s="72" t="inlineStr">
        <is>
          <t>场景</t>
        </is>
      </c>
      <c r="D431" s="99" t="inlineStr">
        <is>
          <t>environment_module_3d</t>
        </is>
      </c>
      <c r="E431" s="99" t="inlineStr">
        <is>
          <t>open_world_tower_03</t>
        </is>
      </c>
      <c r="F431" s="99" t="inlineStr">
        <is>
          <t>lower_tile_08_00</t>
        </is>
      </c>
      <c r="G431" s="99" t="inlineStr">
        <is>
          <t>ENV-OPENWORLD-TOWER03</t>
        </is>
      </c>
      <c r="H431" s="99" t="inlineStr">
        <is>
          <t>Top3D / Godot Y-up</t>
        </is>
      </c>
      <c r="I431" s="99" t="inlineStr">
        <is>
          <t>default</t>
        </is>
      </c>
      <c r="J431" s="72" t="inlineStr">
        <is>
          <t>开放世界塔楼独立可复用组件</t>
        </is>
      </c>
      <c r="K431" s="99" t="inlineStr">
        <is>
          <t>已导入；优化完成</t>
        </is>
      </c>
      <c r="L431" s="99" t="inlineStr">
        <is>
          <t>P1</t>
        </is>
      </c>
      <c r="M431" s="99" t="inlineStr">
        <is>
          <t>v001</t>
        </is>
      </c>
      <c r="N431" s="99" t="inlineStr">
        <is>
          <t>4.960×5.460×0.430m (Blender XYZ)</t>
        </is>
      </c>
      <c r="O431" s="99" t="inlineStr">
        <is>
          <t>assets/art/environments/open_world/runtime/tower_03/lower_tile_08_00/env_tower_03_lower_tile_08_00_root_top3d.tscn</t>
        </is>
      </c>
      <c r="P431" s="99" t="inlineStr">
        <is>
          <t>docs/v0.1/development/2026-09-30_openworld_towers_runtime_import.md</t>
        </is>
      </c>
      <c r="Q431" s="72" t="inlineStr">
        <is>
          <t>塔楼03 下层天台地砖_08_00</t>
        </is>
      </c>
      <c r="R431" s="99">
        <f>LOWER(TRIM(C431)&amp;"|"&amp;TRIM(D431)&amp;"|"&amp;TRIM(E431)&amp;"|"&amp;TRIM(F431)&amp;"|"&amp;TRIM(H431)&amp;"|"&amp;TRIM(I431))</f>
        <v/>
      </c>
      <c r="S431" s="99">
        <f>IF(COUNTIF($R$6:$R$973,R431)&gt;1,"重复","唯一")</f>
        <v/>
      </c>
      <c r="T431" s="99" t="inlineStr">
        <is>
          <t>f4e85c58895a77a8a1d549b24684e1028232ad6f48dda3cb9a4ec223c4b63734</t>
        </is>
      </c>
      <c r="U431" s="72" t="inlineStr">
        <is>
          <t>Codex</t>
        </is>
      </c>
      <c r="V431" s="132" t="n">
        <v>46295</v>
      </c>
      <c r="W431" s="72" t="inlineStr">
        <is>
          <t>用户参考图；项目自制模型</t>
        </is>
      </c>
      <c r="X431" s="72" t="inlineStr">
        <is>
          <t>lower_tile_08_00</t>
        </is>
      </c>
      <c r="Y4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2" ht="255" customHeight="1" s="129">
      <c r="A432" s="99" t="inlineStr">
        <is>
          <t>ENV-OPENWORLD-TOWER03-LOWER-TILE-08-01</t>
        </is>
      </c>
      <c r="B432" s="72" t="inlineStr">
        <is>
          <t>塔楼03 下层天台地砖_08_01</t>
        </is>
      </c>
      <c r="C432" s="72" t="inlineStr">
        <is>
          <t>场景</t>
        </is>
      </c>
      <c r="D432" s="99" t="inlineStr">
        <is>
          <t>environment_module_3d</t>
        </is>
      </c>
      <c r="E432" s="99" t="inlineStr">
        <is>
          <t>open_world_tower_03</t>
        </is>
      </c>
      <c r="F432" s="99" t="inlineStr">
        <is>
          <t>lower_tile_08_01</t>
        </is>
      </c>
      <c r="G432" s="99" t="inlineStr">
        <is>
          <t>ENV-OPENWORLD-TOWER03</t>
        </is>
      </c>
      <c r="H432" s="99" t="inlineStr">
        <is>
          <t>Top3D / Godot Y-up</t>
        </is>
      </c>
      <c r="I432" s="99" t="inlineStr">
        <is>
          <t>default</t>
        </is>
      </c>
      <c r="J432" s="72" t="inlineStr">
        <is>
          <t>开放世界塔楼独立可复用组件</t>
        </is>
      </c>
      <c r="K432" s="99" t="inlineStr">
        <is>
          <t>已导入；优化完成</t>
        </is>
      </c>
      <c r="L432" s="99" t="inlineStr">
        <is>
          <t>P1</t>
        </is>
      </c>
      <c r="M432" s="99" t="inlineStr">
        <is>
          <t>v001</t>
        </is>
      </c>
      <c r="N432" s="99" t="inlineStr">
        <is>
          <t>4.960×5.460×0.280m (Blender XYZ)</t>
        </is>
      </c>
      <c r="O432" s="99" t="inlineStr">
        <is>
          <t>assets/art/environments/open_world/runtime/tower_03/lower_tile_08_01/env_tower_03_lower_tile_08_01_root_top3d.tscn</t>
        </is>
      </c>
      <c r="P432" s="99" t="inlineStr">
        <is>
          <t>docs/v0.1/development/2026-09-30_openworld_towers_runtime_import.md</t>
        </is>
      </c>
      <c r="Q432" s="72" t="inlineStr">
        <is>
          <t>塔楼03 下层天台地砖_08_01</t>
        </is>
      </c>
      <c r="R432" s="99">
        <f>LOWER(TRIM(C432)&amp;"|"&amp;TRIM(D432)&amp;"|"&amp;TRIM(E432)&amp;"|"&amp;TRIM(F432)&amp;"|"&amp;TRIM(H432)&amp;"|"&amp;TRIM(I432))</f>
        <v/>
      </c>
      <c r="S432" s="99">
        <f>IF(COUNTIF($R$6:$R$973,R432)&gt;1,"重复","唯一")</f>
        <v/>
      </c>
      <c r="T432" s="99" t="inlineStr">
        <is>
          <t>0057ab2c311f8fe50ad140e8ec82f3d6a45e7d88d90049315389c606f963b353</t>
        </is>
      </c>
      <c r="U432" s="72" t="inlineStr">
        <is>
          <t>Codex</t>
        </is>
      </c>
      <c r="V432" s="132" t="n">
        <v>46295</v>
      </c>
      <c r="W432" s="72" t="inlineStr">
        <is>
          <t>用户参考图；项目自制模型</t>
        </is>
      </c>
      <c r="X432" s="72" t="inlineStr">
        <is>
          <t>lower_tile_08_01</t>
        </is>
      </c>
      <c r="Y4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3" ht="255" customHeight="1" s="129">
      <c r="A433" s="99" t="inlineStr">
        <is>
          <t>ENV-OPENWORLD-TOWER03-LOWER-TILE-08-02</t>
        </is>
      </c>
      <c r="B433" s="72" t="inlineStr">
        <is>
          <t>塔楼03 下层天台地砖_08_02</t>
        </is>
      </c>
      <c r="C433" s="72" t="inlineStr">
        <is>
          <t>场景</t>
        </is>
      </c>
      <c r="D433" s="99" t="inlineStr">
        <is>
          <t>environment_module_3d</t>
        </is>
      </c>
      <c r="E433" s="99" t="inlineStr">
        <is>
          <t>open_world_tower_03</t>
        </is>
      </c>
      <c r="F433" s="99" t="inlineStr">
        <is>
          <t>lower_tile_08_02</t>
        </is>
      </c>
      <c r="G433" s="99" t="inlineStr">
        <is>
          <t>ENV-OPENWORLD-TOWER03</t>
        </is>
      </c>
      <c r="H433" s="99" t="inlineStr">
        <is>
          <t>Top3D / Godot Y-up</t>
        </is>
      </c>
      <c r="I433" s="99" t="inlineStr">
        <is>
          <t>default</t>
        </is>
      </c>
      <c r="J433" s="72" t="inlineStr">
        <is>
          <t>开放世界塔楼独立可复用组件</t>
        </is>
      </c>
      <c r="K433" s="99" t="inlineStr">
        <is>
          <t>已导入；优化完成</t>
        </is>
      </c>
      <c r="L433" s="99" t="inlineStr">
        <is>
          <t>P1</t>
        </is>
      </c>
      <c r="M433" s="99" t="inlineStr">
        <is>
          <t>v001</t>
        </is>
      </c>
      <c r="N433" s="99" t="inlineStr">
        <is>
          <t>4.960×5.460×0.280m (Blender XYZ)</t>
        </is>
      </c>
      <c r="O433" s="99" t="inlineStr">
        <is>
          <t>assets/art/environments/open_world/runtime/tower_03/lower_tile_08_02/env_tower_03_lower_tile_08_02_root_top3d.tscn</t>
        </is>
      </c>
      <c r="P433" s="99" t="inlineStr">
        <is>
          <t>docs/v0.1/development/2026-09-30_openworld_towers_runtime_import.md</t>
        </is>
      </c>
      <c r="Q433" s="72" t="inlineStr">
        <is>
          <t>塔楼03 下层天台地砖_08_02</t>
        </is>
      </c>
      <c r="R433" s="99">
        <f>LOWER(TRIM(C433)&amp;"|"&amp;TRIM(D433)&amp;"|"&amp;TRIM(E433)&amp;"|"&amp;TRIM(F433)&amp;"|"&amp;TRIM(H433)&amp;"|"&amp;TRIM(I433))</f>
        <v/>
      </c>
      <c r="S433" s="99">
        <f>IF(COUNTIF($R$6:$R$973,R433)&gt;1,"重复","唯一")</f>
        <v/>
      </c>
      <c r="T433" s="99" t="inlineStr">
        <is>
          <t>5d374e93f1d30d01f5d584e35301b73784577c9bd0a29ab0fa2a89f8d45cb2c3</t>
        </is>
      </c>
      <c r="U433" s="72" t="inlineStr">
        <is>
          <t>Codex</t>
        </is>
      </c>
      <c r="V433" s="132" t="n">
        <v>46295</v>
      </c>
      <c r="W433" s="72" t="inlineStr">
        <is>
          <t>用户参考图；项目自制模型</t>
        </is>
      </c>
      <c r="X433" s="72" t="inlineStr">
        <is>
          <t>lower_tile_08_02</t>
        </is>
      </c>
      <c r="Y4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4" ht="255" customHeight="1" s="129">
      <c r="A434" s="99" t="inlineStr">
        <is>
          <t>ENV-OPENWORLD-TOWER03-LOWER-TILE-08-03</t>
        </is>
      </c>
      <c r="B434" s="72" t="inlineStr">
        <is>
          <t>塔楼03 下层天台地砖_08_03</t>
        </is>
      </c>
      <c r="C434" s="72" t="inlineStr">
        <is>
          <t>场景</t>
        </is>
      </c>
      <c r="D434" s="99" t="inlineStr">
        <is>
          <t>environment_module_3d</t>
        </is>
      </c>
      <c r="E434" s="99" t="inlineStr">
        <is>
          <t>open_world_tower_03</t>
        </is>
      </c>
      <c r="F434" s="99" t="inlineStr">
        <is>
          <t>lower_tile_08_03</t>
        </is>
      </c>
      <c r="G434" s="99" t="inlineStr">
        <is>
          <t>ENV-OPENWORLD-TOWER03</t>
        </is>
      </c>
      <c r="H434" s="99" t="inlineStr">
        <is>
          <t>Top3D / Godot Y-up</t>
        </is>
      </c>
      <c r="I434" s="99" t="inlineStr">
        <is>
          <t>default</t>
        </is>
      </c>
      <c r="J434" s="72" t="inlineStr">
        <is>
          <t>开放世界塔楼独立可复用组件</t>
        </is>
      </c>
      <c r="K434" s="99" t="inlineStr">
        <is>
          <t>已导入；优化完成</t>
        </is>
      </c>
      <c r="L434" s="99" t="inlineStr">
        <is>
          <t>P1</t>
        </is>
      </c>
      <c r="M434" s="99" t="inlineStr">
        <is>
          <t>v001</t>
        </is>
      </c>
      <c r="N434" s="99" t="inlineStr">
        <is>
          <t>4.960×5.460×0.280m (Blender XYZ)</t>
        </is>
      </c>
      <c r="O434" s="99" t="inlineStr">
        <is>
          <t>assets/art/environments/open_world/runtime/tower_03/lower_tile_08_03/env_tower_03_lower_tile_08_03_root_top3d.tscn</t>
        </is>
      </c>
      <c r="P434" s="99" t="inlineStr">
        <is>
          <t>docs/v0.1/development/2026-09-30_openworld_towers_runtime_import.md</t>
        </is>
      </c>
      <c r="Q434" s="72" t="inlineStr">
        <is>
          <t>塔楼03 下层天台地砖_08_03</t>
        </is>
      </c>
      <c r="R434" s="99">
        <f>LOWER(TRIM(C434)&amp;"|"&amp;TRIM(D434)&amp;"|"&amp;TRIM(E434)&amp;"|"&amp;TRIM(F434)&amp;"|"&amp;TRIM(H434)&amp;"|"&amp;TRIM(I434))</f>
        <v/>
      </c>
      <c r="S434" s="99">
        <f>IF(COUNTIF($R$6:$R$973,R434)&gt;1,"重复","唯一")</f>
        <v/>
      </c>
      <c r="T434" s="99" t="inlineStr">
        <is>
          <t>4d184a066ffa00600db34fd345bb603ffe1ed4f58c6f9fa9b15a9908ac698101</t>
        </is>
      </c>
      <c r="U434" s="72" t="inlineStr">
        <is>
          <t>Codex</t>
        </is>
      </c>
      <c r="V434" s="132" t="n">
        <v>46295</v>
      </c>
      <c r="W434" s="72" t="inlineStr">
        <is>
          <t>用户参考图；项目自制模型</t>
        </is>
      </c>
      <c r="X434" s="72" t="inlineStr">
        <is>
          <t>lower_tile_08_03</t>
        </is>
      </c>
      <c r="Y4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5" ht="255" customHeight="1" s="129">
      <c r="A435" s="99" t="inlineStr">
        <is>
          <t>ENV-OPENWORLD-TOWER03-LOWER-TILE-08-04</t>
        </is>
      </c>
      <c r="B435" s="72" t="inlineStr">
        <is>
          <t>塔楼03 下层天台地砖_08_04</t>
        </is>
      </c>
      <c r="C435" s="72" t="inlineStr">
        <is>
          <t>场景</t>
        </is>
      </c>
      <c r="D435" s="99" t="inlineStr">
        <is>
          <t>environment_module_3d</t>
        </is>
      </c>
      <c r="E435" s="99" t="inlineStr">
        <is>
          <t>open_world_tower_03</t>
        </is>
      </c>
      <c r="F435" s="99" t="inlineStr">
        <is>
          <t>lower_tile_08_04</t>
        </is>
      </c>
      <c r="G435" s="99" t="inlineStr">
        <is>
          <t>ENV-OPENWORLD-TOWER03</t>
        </is>
      </c>
      <c r="H435" s="99" t="inlineStr">
        <is>
          <t>Top3D / Godot Y-up</t>
        </is>
      </c>
      <c r="I435" s="99" t="inlineStr">
        <is>
          <t>default</t>
        </is>
      </c>
      <c r="J435" s="72" t="inlineStr">
        <is>
          <t>开放世界塔楼独立可复用组件</t>
        </is>
      </c>
      <c r="K435" s="99" t="inlineStr">
        <is>
          <t>已导入；优化完成</t>
        </is>
      </c>
      <c r="L435" s="99" t="inlineStr">
        <is>
          <t>P1</t>
        </is>
      </c>
      <c r="M435" s="99" t="inlineStr">
        <is>
          <t>v001</t>
        </is>
      </c>
      <c r="N435" s="99" t="inlineStr">
        <is>
          <t>4.960×5.460×0.280m (Blender XYZ)</t>
        </is>
      </c>
      <c r="O435" s="99" t="inlineStr">
        <is>
          <t>assets/art/environments/open_world/runtime/tower_03/lower_tile_08_04/env_tower_03_lower_tile_08_04_root_top3d.tscn</t>
        </is>
      </c>
      <c r="P435" s="99" t="inlineStr">
        <is>
          <t>docs/v0.1/development/2026-09-30_openworld_towers_runtime_import.md</t>
        </is>
      </c>
      <c r="Q435" s="72" t="inlineStr">
        <is>
          <t>塔楼03 下层天台地砖_08_04</t>
        </is>
      </c>
      <c r="R435" s="99">
        <f>LOWER(TRIM(C435)&amp;"|"&amp;TRIM(D435)&amp;"|"&amp;TRIM(E435)&amp;"|"&amp;TRIM(F435)&amp;"|"&amp;TRIM(H435)&amp;"|"&amp;TRIM(I435))</f>
        <v/>
      </c>
      <c r="S435" s="99">
        <f>IF(COUNTIF($R$6:$R$973,R435)&gt;1,"重复","唯一")</f>
        <v/>
      </c>
      <c r="T435" s="99" t="inlineStr">
        <is>
          <t>8e386234214dd6c4d98fe7af807c357a028b74db04a5af3ef65914f3f218eec7</t>
        </is>
      </c>
      <c r="U435" s="72" t="inlineStr">
        <is>
          <t>Codex</t>
        </is>
      </c>
      <c r="V435" s="132" t="n">
        <v>46295</v>
      </c>
      <c r="W435" s="72" t="inlineStr">
        <is>
          <t>用户参考图；项目自制模型</t>
        </is>
      </c>
      <c r="X435" s="72" t="inlineStr">
        <is>
          <t>lower_tile_08_04</t>
        </is>
      </c>
      <c r="Y4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6" ht="255" customHeight="1" s="129">
      <c r="A436" s="99" t="inlineStr">
        <is>
          <t>ENV-OPENWORLD-TOWER03-LOWER-TILE-08-05</t>
        </is>
      </c>
      <c r="B436" s="72" t="inlineStr">
        <is>
          <t>塔楼03 下层天台地砖_08_05</t>
        </is>
      </c>
      <c r="C436" s="72" t="inlineStr">
        <is>
          <t>场景</t>
        </is>
      </c>
      <c r="D436" s="99" t="inlineStr">
        <is>
          <t>environment_module_3d</t>
        </is>
      </c>
      <c r="E436" s="99" t="inlineStr">
        <is>
          <t>open_world_tower_03</t>
        </is>
      </c>
      <c r="F436" s="99" t="inlineStr">
        <is>
          <t>lower_tile_08_05</t>
        </is>
      </c>
      <c r="G436" s="99" t="inlineStr">
        <is>
          <t>ENV-OPENWORLD-TOWER03</t>
        </is>
      </c>
      <c r="H436" s="99" t="inlineStr">
        <is>
          <t>Top3D / Godot Y-up</t>
        </is>
      </c>
      <c r="I436" s="99" t="inlineStr">
        <is>
          <t>default</t>
        </is>
      </c>
      <c r="J436" s="72" t="inlineStr">
        <is>
          <t>开放世界塔楼独立可复用组件</t>
        </is>
      </c>
      <c r="K436" s="99" t="inlineStr">
        <is>
          <t>已导入；优化完成</t>
        </is>
      </c>
      <c r="L436" s="99" t="inlineStr">
        <is>
          <t>P1</t>
        </is>
      </c>
      <c r="M436" s="99" t="inlineStr">
        <is>
          <t>v001</t>
        </is>
      </c>
      <c r="N436" s="99" t="inlineStr">
        <is>
          <t>4.960×5.460×0.280m (Blender XYZ)</t>
        </is>
      </c>
      <c r="O436" s="99" t="inlineStr">
        <is>
          <t>assets/art/environments/open_world/runtime/tower_03/lower_tile_08_05/env_tower_03_lower_tile_08_05_root_top3d.tscn</t>
        </is>
      </c>
      <c r="P436" s="99" t="inlineStr">
        <is>
          <t>docs/v0.1/development/2026-09-30_openworld_towers_runtime_import.md</t>
        </is>
      </c>
      <c r="Q436" s="72" t="inlineStr">
        <is>
          <t>塔楼03 下层天台地砖_08_05</t>
        </is>
      </c>
      <c r="R436" s="99">
        <f>LOWER(TRIM(C436)&amp;"|"&amp;TRIM(D436)&amp;"|"&amp;TRIM(E436)&amp;"|"&amp;TRIM(F436)&amp;"|"&amp;TRIM(H436)&amp;"|"&amp;TRIM(I436))</f>
        <v/>
      </c>
      <c r="S436" s="99">
        <f>IF(COUNTIF($R$6:$R$973,R436)&gt;1,"重复","唯一")</f>
        <v/>
      </c>
      <c r="T436" s="99" t="inlineStr">
        <is>
          <t>37ff62eb82b9c856c9d044df6fab57b5e1764300b8faf948f22ebe0d548e2000</t>
        </is>
      </c>
      <c r="U436" s="72" t="inlineStr">
        <is>
          <t>Codex</t>
        </is>
      </c>
      <c r="V436" s="132" t="n">
        <v>46295</v>
      </c>
      <c r="W436" s="72" t="inlineStr">
        <is>
          <t>用户参考图；项目自制模型</t>
        </is>
      </c>
      <c r="X436" s="72" t="inlineStr">
        <is>
          <t>lower_tile_08_05</t>
        </is>
      </c>
      <c r="Y4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7" ht="255" customHeight="1" s="129">
      <c r="A437" s="99" t="inlineStr">
        <is>
          <t>ENV-OPENWORLD-TOWER03-LOWER-TILE-08-06</t>
        </is>
      </c>
      <c r="B437" s="72" t="inlineStr">
        <is>
          <t>塔楼03 下层天台地砖_08_06</t>
        </is>
      </c>
      <c r="C437" s="72" t="inlineStr">
        <is>
          <t>场景</t>
        </is>
      </c>
      <c r="D437" s="99" t="inlineStr">
        <is>
          <t>environment_module_3d</t>
        </is>
      </c>
      <c r="E437" s="99" t="inlineStr">
        <is>
          <t>open_world_tower_03</t>
        </is>
      </c>
      <c r="F437" s="99" t="inlineStr">
        <is>
          <t>lower_tile_08_06</t>
        </is>
      </c>
      <c r="G437" s="99" t="inlineStr">
        <is>
          <t>ENV-OPENWORLD-TOWER03</t>
        </is>
      </c>
      <c r="H437" s="99" t="inlineStr">
        <is>
          <t>Top3D / Godot Y-up</t>
        </is>
      </c>
      <c r="I437" s="99" t="inlineStr">
        <is>
          <t>default</t>
        </is>
      </c>
      <c r="J437" s="72" t="inlineStr">
        <is>
          <t>开放世界塔楼独立可复用组件</t>
        </is>
      </c>
      <c r="K437" s="99" t="inlineStr">
        <is>
          <t>已导入；优化完成</t>
        </is>
      </c>
      <c r="L437" s="99" t="inlineStr">
        <is>
          <t>P1</t>
        </is>
      </c>
      <c r="M437" s="99" t="inlineStr">
        <is>
          <t>v001</t>
        </is>
      </c>
      <c r="N437" s="99" t="inlineStr">
        <is>
          <t>4.960×5.460×0.353m (Blender XYZ)</t>
        </is>
      </c>
      <c r="O437" s="99" t="inlineStr">
        <is>
          <t>assets/art/environments/open_world/runtime/tower_03/lower_tile_08_06/env_tower_03_lower_tile_08_06_root_top3d.tscn</t>
        </is>
      </c>
      <c r="P437" s="99" t="inlineStr">
        <is>
          <t>docs/v0.1/development/2026-09-30_openworld_towers_runtime_import.md</t>
        </is>
      </c>
      <c r="Q437" s="72" t="inlineStr">
        <is>
          <t>塔楼03 下层天台地砖_08_06</t>
        </is>
      </c>
      <c r="R437" s="99">
        <f>LOWER(TRIM(C437)&amp;"|"&amp;TRIM(D437)&amp;"|"&amp;TRIM(E437)&amp;"|"&amp;TRIM(F437)&amp;"|"&amp;TRIM(H437)&amp;"|"&amp;TRIM(I437))</f>
        <v/>
      </c>
      <c r="S437" s="99">
        <f>IF(COUNTIF($R$6:$R$973,R437)&gt;1,"重复","唯一")</f>
        <v/>
      </c>
      <c r="T437" s="99" t="inlineStr">
        <is>
          <t>42282ef137be9521299dcf1c12d7bd7e65ac1dd4ab4282ea04777d9e710f0e95</t>
        </is>
      </c>
      <c r="U437" s="72" t="inlineStr">
        <is>
          <t>Codex</t>
        </is>
      </c>
      <c r="V437" s="132" t="n">
        <v>46295</v>
      </c>
      <c r="W437" s="72" t="inlineStr">
        <is>
          <t>用户参考图；项目自制模型</t>
        </is>
      </c>
      <c r="X437" s="72" t="inlineStr">
        <is>
          <t>lower_tile_08_06</t>
        </is>
      </c>
      <c r="Y4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8" ht="255" customHeight="1" s="129">
      <c r="A438" s="99" t="inlineStr">
        <is>
          <t>ENV-OPENWORLD-TOWER03-LOWER-TILE-08-07</t>
        </is>
      </c>
      <c r="B438" s="72" t="inlineStr">
        <is>
          <t>塔楼03 下层天台地砖_08_07</t>
        </is>
      </c>
      <c r="C438" s="72" t="inlineStr">
        <is>
          <t>场景</t>
        </is>
      </c>
      <c r="D438" s="99" t="inlineStr">
        <is>
          <t>environment_module_3d</t>
        </is>
      </c>
      <c r="E438" s="99" t="inlineStr">
        <is>
          <t>open_world_tower_03</t>
        </is>
      </c>
      <c r="F438" s="99" t="inlineStr">
        <is>
          <t>lower_tile_08_07</t>
        </is>
      </c>
      <c r="G438" s="99" t="inlineStr">
        <is>
          <t>ENV-OPENWORLD-TOWER03</t>
        </is>
      </c>
      <c r="H438" s="99" t="inlineStr">
        <is>
          <t>Top3D / Godot Y-up</t>
        </is>
      </c>
      <c r="I438" s="99" t="inlineStr">
        <is>
          <t>default</t>
        </is>
      </c>
      <c r="J438" s="72" t="inlineStr">
        <is>
          <t>开放世界塔楼独立可复用组件</t>
        </is>
      </c>
      <c r="K438" s="99" t="inlineStr">
        <is>
          <t>已导入；优化完成</t>
        </is>
      </c>
      <c r="L438" s="99" t="inlineStr">
        <is>
          <t>P1</t>
        </is>
      </c>
      <c r="M438" s="99" t="inlineStr">
        <is>
          <t>v001</t>
        </is>
      </c>
      <c r="N438" s="99" t="inlineStr">
        <is>
          <t>4.960×5.460×0.280m (Blender XYZ)</t>
        </is>
      </c>
      <c r="O438" s="99" t="inlineStr">
        <is>
          <t>assets/art/environments/open_world/runtime/tower_03/lower_tile_08_07/env_tower_03_lower_tile_08_07_root_top3d.tscn</t>
        </is>
      </c>
      <c r="P438" s="99" t="inlineStr">
        <is>
          <t>docs/v0.1/development/2026-09-30_openworld_towers_runtime_import.md</t>
        </is>
      </c>
      <c r="Q438" s="72" t="inlineStr">
        <is>
          <t>塔楼03 下层天台地砖_08_07</t>
        </is>
      </c>
      <c r="R438" s="99">
        <f>LOWER(TRIM(C438)&amp;"|"&amp;TRIM(D438)&amp;"|"&amp;TRIM(E438)&amp;"|"&amp;TRIM(F438)&amp;"|"&amp;TRIM(H438)&amp;"|"&amp;TRIM(I438))</f>
        <v/>
      </c>
      <c r="S438" s="99">
        <f>IF(COUNTIF($R$6:$R$973,R438)&gt;1,"重复","唯一")</f>
        <v/>
      </c>
      <c r="T438" s="99" t="inlineStr">
        <is>
          <t>245d5f39ff178a8e2d2f2de382152cb1679885c294f27e8eff5ea2718b24d123</t>
        </is>
      </c>
      <c r="U438" s="72" t="inlineStr">
        <is>
          <t>Codex</t>
        </is>
      </c>
      <c r="V438" s="132" t="n">
        <v>46295</v>
      </c>
      <c r="W438" s="72" t="inlineStr">
        <is>
          <t>用户参考图；项目自制模型</t>
        </is>
      </c>
      <c r="X438" s="72" t="inlineStr">
        <is>
          <t>lower_tile_08_07</t>
        </is>
      </c>
      <c r="Y4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39" ht="255" customHeight="1" s="129">
      <c r="A439" s="99" t="inlineStr">
        <is>
          <t>ENV-OPENWORLD-TOWER03-LOWER-TILE-09-00</t>
        </is>
      </c>
      <c r="B439" s="72" t="inlineStr">
        <is>
          <t>塔楼03 下层天台地砖_09_00</t>
        </is>
      </c>
      <c r="C439" s="72" t="inlineStr">
        <is>
          <t>场景</t>
        </is>
      </c>
      <c r="D439" s="99" t="inlineStr">
        <is>
          <t>environment_module_3d</t>
        </is>
      </c>
      <c r="E439" s="99" t="inlineStr">
        <is>
          <t>open_world_tower_03</t>
        </is>
      </c>
      <c r="F439" s="99" t="inlineStr">
        <is>
          <t>lower_tile_09_00</t>
        </is>
      </c>
      <c r="G439" s="99" t="inlineStr">
        <is>
          <t>ENV-OPENWORLD-TOWER03</t>
        </is>
      </c>
      <c r="H439" s="99" t="inlineStr">
        <is>
          <t>Top3D / Godot Y-up</t>
        </is>
      </c>
      <c r="I439" s="99" t="inlineStr">
        <is>
          <t>default</t>
        </is>
      </c>
      <c r="J439" s="72" t="inlineStr">
        <is>
          <t>开放世界塔楼独立可复用组件</t>
        </is>
      </c>
      <c r="K439" s="99" t="inlineStr">
        <is>
          <t>已导入；优化完成</t>
        </is>
      </c>
      <c r="L439" s="99" t="inlineStr">
        <is>
          <t>P1</t>
        </is>
      </c>
      <c r="M439" s="99" t="inlineStr">
        <is>
          <t>v001</t>
        </is>
      </c>
      <c r="N439" s="99" t="inlineStr">
        <is>
          <t>4.960×5.460×0.280m (Blender XYZ)</t>
        </is>
      </c>
      <c r="O439" s="99" t="inlineStr">
        <is>
          <t>assets/art/environments/open_world/runtime/tower_03/lower_tile_09_00/env_tower_03_lower_tile_09_00_root_top3d.tscn</t>
        </is>
      </c>
      <c r="P439" s="99" t="inlineStr">
        <is>
          <t>docs/v0.1/development/2026-09-30_openworld_towers_runtime_import.md</t>
        </is>
      </c>
      <c r="Q439" s="72" t="inlineStr">
        <is>
          <t>塔楼03 下层天台地砖_09_00</t>
        </is>
      </c>
      <c r="R439" s="99">
        <f>LOWER(TRIM(C439)&amp;"|"&amp;TRIM(D439)&amp;"|"&amp;TRIM(E439)&amp;"|"&amp;TRIM(F439)&amp;"|"&amp;TRIM(H439)&amp;"|"&amp;TRIM(I439))</f>
        <v/>
      </c>
      <c r="S439" s="99">
        <f>IF(COUNTIF($R$6:$R$973,R439)&gt;1,"重复","唯一")</f>
        <v/>
      </c>
      <c r="T439" s="99" t="inlineStr">
        <is>
          <t>4f237b822c56cf4d844fe95a3e8caacaf909257e2f4f740eab517191f4352cae</t>
        </is>
      </c>
      <c r="U439" s="72" t="inlineStr">
        <is>
          <t>Codex</t>
        </is>
      </c>
      <c r="V439" s="132" t="n">
        <v>46295</v>
      </c>
      <c r="W439" s="72" t="inlineStr">
        <is>
          <t>用户参考图；项目自制模型</t>
        </is>
      </c>
      <c r="X439" s="72" t="inlineStr">
        <is>
          <t>lower_tile_09_00</t>
        </is>
      </c>
      <c r="Y4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0" ht="255" customHeight="1" s="129">
      <c r="A440" s="99" t="inlineStr">
        <is>
          <t>ENV-OPENWORLD-TOWER03-LOWER-TILE-09-01</t>
        </is>
      </c>
      <c r="B440" s="72" t="inlineStr">
        <is>
          <t>塔楼03 下层天台地砖_09_01</t>
        </is>
      </c>
      <c r="C440" s="72" t="inlineStr">
        <is>
          <t>场景</t>
        </is>
      </c>
      <c r="D440" s="99" t="inlineStr">
        <is>
          <t>environment_module_3d</t>
        </is>
      </c>
      <c r="E440" s="99" t="inlineStr">
        <is>
          <t>open_world_tower_03</t>
        </is>
      </c>
      <c r="F440" s="99" t="inlineStr">
        <is>
          <t>lower_tile_09_01</t>
        </is>
      </c>
      <c r="G440" s="99" t="inlineStr">
        <is>
          <t>ENV-OPENWORLD-TOWER03</t>
        </is>
      </c>
      <c r="H440" s="99" t="inlineStr">
        <is>
          <t>Top3D / Godot Y-up</t>
        </is>
      </c>
      <c r="I440" s="99" t="inlineStr">
        <is>
          <t>default</t>
        </is>
      </c>
      <c r="J440" s="72" t="inlineStr">
        <is>
          <t>开放世界塔楼独立可复用组件</t>
        </is>
      </c>
      <c r="K440" s="99" t="inlineStr">
        <is>
          <t>已导入；优化完成</t>
        </is>
      </c>
      <c r="L440" s="99" t="inlineStr">
        <is>
          <t>P1</t>
        </is>
      </c>
      <c r="M440" s="99" t="inlineStr">
        <is>
          <t>v001</t>
        </is>
      </c>
      <c r="N440" s="99" t="inlineStr">
        <is>
          <t>4.960×5.460×0.280m (Blender XYZ)</t>
        </is>
      </c>
      <c r="O440" s="99" t="inlineStr">
        <is>
          <t>assets/art/environments/open_world/runtime/tower_03/lower_tile_09_01/env_tower_03_lower_tile_09_01_root_top3d.tscn</t>
        </is>
      </c>
      <c r="P440" s="99" t="inlineStr">
        <is>
          <t>docs/v0.1/development/2026-09-30_openworld_towers_runtime_import.md</t>
        </is>
      </c>
      <c r="Q440" s="72" t="inlineStr">
        <is>
          <t>塔楼03 下层天台地砖_09_01</t>
        </is>
      </c>
      <c r="R440" s="99">
        <f>LOWER(TRIM(C440)&amp;"|"&amp;TRIM(D440)&amp;"|"&amp;TRIM(E440)&amp;"|"&amp;TRIM(F440)&amp;"|"&amp;TRIM(H440)&amp;"|"&amp;TRIM(I440))</f>
        <v/>
      </c>
      <c r="S440" s="99">
        <f>IF(COUNTIF($R$6:$R$973,R440)&gt;1,"重复","唯一")</f>
        <v/>
      </c>
      <c r="T440" s="99" t="inlineStr">
        <is>
          <t>08c78c387dfcb03c8bdc62936a0fae992de805b777c838bb09659400b44fa1e5</t>
        </is>
      </c>
      <c r="U440" s="72" t="inlineStr">
        <is>
          <t>Codex</t>
        </is>
      </c>
      <c r="V440" s="132" t="n">
        <v>46295</v>
      </c>
      <c r="W440" s="72" t="inlineStr">
        <is>
          <t>用户参考图；项目自制模型</t>
        </is>
      </c>
      <c r="X440" s="72" t="inlineStr">
        <is>
          <t>lower_tile_09_01</t>
        </is>
      </c>
      <c r="Y4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1" ht="255" customHeight="1" s="129">
      <c r="A441" s="99" t="inlineStr">
        <is>
          <t>ENV-OPENWORLD-TOWER03-LOWER-TILE-09-02</t>
        </is>
      </c>
      <c r="B441" s="72" t="inlineStr">
        <is>
          <t>塔楼03 下层天台地砖_09_02</t>
        </is>
      </c>
      <c r="C441" s="72" t="inlineStr">
        <is>
          <t>场景</t>
        </is>
      </c>
      <c r="D441" s="99" t="inlineStr">
        <is>
          <t>environment_module_3d</t>
        </is>
      </c>
      <c r="E441" s="99" t="inlineStr">
        <is>
          <t>open_world_tower_03</t>
        </is>
      </c>
      <c r="F441" s="99" t="inlineStr">
        <is>
          <t>lower_tile_09_02</t>
        </is>
      </c>
      <c r="G441" s="99" t="inlineStr">
        <is>
          <t>ENV-OPENWORLD-TOWER03</t>
        </is>
      </c>
      <c r="H441" s="99" t="inlineStr">
        <is>
          <t>Top3D / Godot Y-up</t>
        </is>
      </c>
      <c r="I441" s="99" t="inlineStr">
        <is>
          <t>default</t>
        </is>
      </c>
      <c r="J441" s="72" t="inlineStr">
        <is>
          <t>开放世界塔楼独立可复用组件</t>
        </is>
      </c>
      <c r="K441" s="99" t="inlineStr">
        <is>
          <t>已导入；优化完成</t>
        </is>
      </c>
      <c r="L441" s="99" t="inlineStr">
        <is>
          <t>P1</t>
        </is>
      </c>
      <c r="M441" s="99" t="inlineStr">
        <is>
          <t>v001</t>
        </is>
      </c>
      <c r="N441" s="99" t="inlineStr">
        <is>
          <t>4.960×5.460×0.280m (Blender XYZ)</t>
        </is>
      </c>
      <c r="O441" s="99" t="inlineStr">
        <is>
          <t>assets/art/environments/open_world/runtime/tower_03/lower_tile_09_02/env_tower_03_lower_tile_09_02_root_top3d.tscn</t>
        </is>
      </c>
      <c r="P441" s="99" t="inlineStr">
        <is>
          <t>docs/v0.1/development/2026-09-30_openworld_towers_runtime_import.md</t>
        </is>
      </c>
      <c r="Q441" s="72" t="inlineStr">
        <is>
          <t>塔楼03 下层天台地砖_09_02</t>
        </is>
      </c>
      <c r="R441" s="99">
        <f>LOWER(TRIM(C441)&amp;"|"&amp;TRIM(D441)&amp;"|"&amp;TRIM(E441)&amp;"|"&amp;TRIM(F441)&amp;"|"&amp;TRIM(H441)&amp;"|"&amp;TRIM(I441))</f>
        <v/>
      </c>
      <c r="S441" s="99">
        <f>IF(COUNTIF($R$6:$R$973,R441)&gt;1,"重复","唯一")</f>
        <v/>
      </c>
      <c r="T441" s="99" t="inlineStr">
        <is>
          <t>c5dca646f851ae7254a7f74c30b6d61a45a792efbedf92078f1844423831ced3</t>
        </is>
      </c>
      <c r="U441" s="72" t="inlineStr">
        <is>
          <t>Codex</t>
        </is>
      </c>
      <c r="V441" s="132" t="n">
        <v>46295</v>
      </c>
      <c r="W441" s="72" t="inlineStr">
        <is>
          <t>用户参考图；项目自制模型</t>
        </is>
      </c>
      <c r="X441" s="72" t="inlineStr">
        <is>
          <t>lower_tile_09_02</t>
        </is>
      </c>
      <c r="Y4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2" ht="255" customHeight="1" s="129">
      <c r="A442" s="99" t="inlineStr">
        <is>
          <t>ENV-OPENWORLD-TOWER03-LOWER-TILE-09-03</t>
        </is>
      </c>
      <c r="B442" s="72" t="inlineStr">
        <is>
          <t>塔楼03 下层天台地砖_09_03</t>
        </is>
      </c>
      <c r="C442" s="72" t="inlineStr">
        <is>
          <t>场景</t>
        </is>
      </c>
      <c r="D442" s="99" t="inlineStr">
        <is>
          <t>environment_module_3d</t>
        </is>
      </c>
      <c r="E442" s="99" t="inlineStr">
        <is>
          <t>open_world_tower_03</t>
        </is>
      </c>
      <c r="F442" s="99" t="inlineStr">
        <is>
          <t>lower_tile_09_03</t>
        </is>
      </c>
      <c r="G442" s="99" t="inlineStr">
        <is>
          <t>ENV-OPENWORLD-TOWER03</t>
        </is>
      </c>
      <c r="H442" s="99" t="inlineStr">
        <is>
          <t>Top3D / Godot Y-up</t>
        </is>
      </c>
      <c r="I442" s="99" t="inlineStr">
        <is>
          <t>default</t>
        </is>
      </c>
      <c r="J442" s="72" t="inlineStr">
        <is>
          <t>开放世界塔楼独立可复用组件</t>
        </is>
      </c>
      <c r="K442" s="99" t="inlineStr">
        <is>
          <t>已导入；优化完成</t>
        </is>
      </c>
      <c r="L442" s="99" t="inlineStr">
        <is>
          <t>P1</t>
        </is>
      </c>
      <c r="M442" s="99" t="inlineStr">
        <is>
          <t>v001</t>
        </is>
      </c>
      <c r="N442" s="99" t="inlineStr">
        <is>
          <t>4.960×5.460×0.280m (Blender XYZ)</t>
        </is>
      </c>
      <c r="O442" s="99" t="inlineStr">
        <is>
          <t>assets/art/environments/open_world/runtime/tower_03/lower_tile_09_03/env_tower_03_lower_tile_09_03_root_top3d.tscn</t>
        </is>
      </c>
      <c r="P442" s="99" t="inlineStr">
        <is>
          <t>docs/v0.1/development/2026-09-30_openworld_towers_runtime_import.md</t>
        </is>
      </c>
      <c r="Q442" s="72" t="inlineStr">
        <is>
          <t>塔楼03 下层天台地砖_09_03</t>
        </is>
      </c>
      <c r="R442" s="99">
        <f>LOWER(TRIM(C442)&amp;"|"&amp;TRIM(D442)&amp;"|"&amp;TRIM(E442)&amp;"|"&amp;TRIM(F442)&amp;"|"&amp;TRIM(H442)&amp;"|"&amp;TRIM(I442))</f>
        <v/>
      </c>
      <c r="S442" s="99">
        <f>IF(COUNTIF($R$6:$R$973,R442)&gt;1,"重复","唯一")</f>
        <v/>
      </c>
      <c r="T442" s="99" t="inlineStr">
        <is>
          <t>0cc57d31d67bc4caa07b65bfdcd927ca4954d192952632cf80d5183523bb10b6</t>
        </is>
      </c>
      <c r="U442" s="72" t="inlineStr">
        <is>
          <t>Codex</t>
        </is>
      </c>
      <c r="V442" s="132" t="n">
        <v>46295</v>
      </c>
      <c r="W442" s="72" t="inlineStr">
        <is>
          <t>用户参考图；项目自制模型</t>
        </is>
      </c>
      <c r="X442" s="72" t="inlineStr">
        <is>
          <t>lower_tile_09_03</t>
        </is>
      </c>
      <c r="Y4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3" ht="255" customHeight="1" s="129">
      <c r="A443" s="99" t="inlineStr">
        <is>
          <t>ENV-OPENWORLD-TOWER03-LOWER-TILE-09-04</t>
        </is>
      </c>
      <c r="B443" s="72" t="inlineStr">
        <is>
          <t>塔楼03 下层天台地砖_09_04</t>
        </is>
      </c>
      <c r="C443" s="72" t="inlineStr">
        <is>
          <t>场景</t>
        </is>
      </c>
      <c r="D443" s="99" t="inlineStr">
        <is>
          <t>environment_module_3d</t>
        </is>
      </c>
      <c r="E443" s="99" t="inlineStr">
        <is>
          <t>open_world_tower_03</t>
        </is>
      </c>
      <c r="F443" s="99" t="inlineStr">
        <is>
          <t>lower_tile_09_04</t>
        </is>
      </c>
      <c r="G443" s="99" t="inlineStr">
        <is>
          <t>ENV-OPENWORLD-TOWER03</t>
        </is>
      </c>
      <c r="H443" s="99" t="inlineStr">
        <is>
          <t>Top3D / Godot Y-up</t>
        </is>
      </c>
      <c r="I443" s="99" t="inlineStr">
        <is>
          <t>default</t>
        </is>
      </c>
      <c r="J443" s="72" t="inlineStr">
        <is>
          <t>开放世界塔楼独立可复用组件</t>
        </is>
      </c>
      <c r="K443" s="99" t="inlineStr">
        <is>
          <t>已导入；优化完成</t>
        </is>
      </c>
      <c r="L443" s="99" t="inlineStr">
        <is>
          <t>P1</t>
        </is>
      </c>
      <c r="M443" s="99" t="inlineStr">
        <is>
          <t>v001</t>
        </is>
      </c>
      <c r="N443" s="99" t="inlineStr">
        <is>
          <t>4.960×5.460×0.280m (Blender XYZ)</t>
        </is>
      </c>
      <c r="O443" s="99" t="inlineStr">
        <is>
          <t>assets/art/environments/open_world/runtime/tower_03/lower_tile_09_04/env_tower_03_lower_tile_09_04_root_top3d.tscn</t>
        </is>
      </c>
      <c r="P443" s="99" t="inlineStr">
        <is>
          <t>docs/v0.1/development/2026-09-30_openworld_towers_runtime_import.md</t>
        </is>
      </c>
      <c r="Q443" s="72" t="inlineStr">
        <is>
          <t>塔楼03 下层天台地砖_09_04</t>
        </is>
      </c>
      <c r="R443" s="99">
        <f>LOWER(TRIM(C443)&amp;"|"&amp;TRIM(D443)&amp;"|"&amp;TRIM(E443)&amp;"|"&amp;TRIM(F443)&amp;"|"&amp;TRIM(H443)&amp;"|"&amp;TRIM(I443))</f>
        <v/>
      </c>
      <c r="S443" s="99">
        <f>IF(COUNTIF($R$6:$R$973,R443)&gt;1,"重复","唯一")</f>
        <v/>
      </c>
      <c r="T443" s="99" t="inlineStr">
        <is>
          <t>ead64679adba60ac26208aead6f619b736e4a3283d6eef2648a8bb12c62aea51</t>
        </is>
      </c>
      <c r="U443" s="72" t="inlineStr">
        <is>
          <t>Codex</t>
        </is>
      </c>
      <c r="V443" s="132" t="n">
        <v>46295</v>
      </c>
      <c r="W443" s="72" t="inlineStr">
        <is>
          <t>用户参考图；项目自制模型</t>
        </is>
      </c>
      <c r="X443" s="72" t="inlineStr">
        <is>
          <t>lower_tile_09_04</t>
        </is>
      </c>
      <c r="Y4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4" ht="255" customHeight="1" s="129">
      <c r="A444" s="99" t="inlineStr">
        <is>
          <t>ENV-OPENWORLD-TOWER03-LOWER-TILE-09-05</t>
        </is>
      </c>
      <c r="B444" s="72" t="inlineStr">
        <is>
          <t>塔楼03 下层天台地砖_09_05</t>
        </is>
      </c>
      <c r="C444" s="72" t="inlineStr">
        <is>
          <t>场景</t>
        </is>
      </c>
      <c r="D444" s="99" t="inlineStr">
        <is>
          <t>environment_module_3d</t>
        </is>
      </c>
      <c r="E444" s="99" t="inlineStr">
        <is>
          <t>open_world_tower_03</t>
        </is>
      </c>
      <c r="F444" s="99" t="inlineStr">
        <is>
          <t>lower_tile_09_05</t>
        </is>
      </c>
      <c r="G444" s="99" t="inlineStr">
        <is>
          <t>ENV-OPENWORLD-TOWER03</t>
        </is>
      </c>
      <c r="H444" s="99" t="inlineStr">
        <is>
          <t>Top3D / Godot Y-up</t>
        </is>
      </c>
      <c r="I444" s="99" t="inlineStr">
        <is>
          <t>default</t>
        </is>
      </c>
      <c r="J444" s="72" t="inlineStr">
        <is>
          <t>开放世界塔楼独立可复用组件</t>
        </is>
      </c>
      <c r="K444" s="99" t="inlineStr">
        <is>
          <t>已导入；优化完成</t>
        </is>
      </c>
      <c r="L444" s="99" t="inlineStr">
        <is>
          <t>P1</t>
        </is>
      </c>
      <c r="M444" s="99" t="inlineStr">
        <is>
          <t>v001</t>
        </is>
      </c>
      <c r="N444" s="99" t="inlineStr">
        <is>
          <t>4.960×5.460×0.353m (Blender XYZ)</t>
        </is>
      </c>
      <c r="O444" s="99" t="inlineStr">
        <is>
          <t>assets/art/environments/open_world/runtime/tower_03/lower_tile_09_05/env_tower_03_lower_tile_09_05_root_top3d.tscn</t>
        </is>
      </c>
      <c r="P444" s="99" t="inlineStr">
        <is>
          <t>docs/v0.1/development/2026-09-30_openworld_towers_runtime_import.md</t>
        </is>
      </c>
      <c r="Q444" s="72" t="inlineStr">
        <is>
          <t>塔楼03 下层天台地砖_09_05</t>
        </is>
      </c>
      <c r="R444" s="99">
        <f>LOWER(TRIM(C444)&amp;"|"&amp;TRIM(D444)&amp;"|"&amp;TRIM(E444)&amp;"|"&amp;TRIM(F444)&amp;"|"&amp;TRIM(H444)&amp;"|"&amp;TRIM(I444))</f>
        <v/>
      </c>
      <c r="S444" s="99">
        <f>IF(COUNTIF($R$6:$R$973,R444)&gt;1,"重复","唯一")</f>
        <v/>
      </c>
      <c r="T444" s="99" t="inlineStr">
        <is>
          <t>a9e73989320bf545bcc86c2f33aad679761627afe7f6b11872cfe7fcef05ba73</t>
        </is>
      </c>
      <c r="U444" s="72" t="inlineStr">
        <is>
          <t>Codex</t>
        </is>
      </c>
      <c r="V444" s="132" t="n">
        <v>46295</v>
      </c>
      <c r="W444" s="72" t="inlineStr">
        <is>
          <t>用户参考图；项目自制模型</t>
        </is>
      </c>
      <c r="X444" s="72" t="inlineStr">
        <is>
          <t>lower_tile_09_05</t>
        </is>
      </c>
      <c r="Y4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5" ht="255" customHeight="1" s="129">
      <c r="A445" s="99" t="inlineStr">
        <is>
          <t>ENV-OPENWORLD-TOWER03-LOWER-TILE-09-06</t>
        </is>
      </c>
      <c r="B445" s="72" t="inlineStr">
        <is>
          <t>塔楼03 下层天台地砖_09_06</t>
        </is>
      </c>
      <c r="C445" s="72" t="inlineStr">
        <is>
          <t>场景</t>
        </is>
      </c>
      <c r="D445" s="99" t="inlineStr">
        <is>
          <t>environment_module_3d</t>
        </is>
      </c>
      <c r="E445" s="99" t="inlineStr">
        <is>
          <t>open_world_tower_03</t>
        </is>
      </c>
      <c r="F445" s="99" t="inlineStr">
        <is>
          <t>lower_tile_09_06</t>
        </is>
      </c>
      <c r="G445" s="99" t="inlineStr">
        <is>
          <t>ENV-OPENWORLD-TOWER03</t>
        </is>
      </c>
      <c r="H445" s="99" t="inlineStr">
        <is>
          <t>Top3D / Godot Y-up</t>
        </is>
      </c>
      <c r="I445" s="99" t="inlineStr">
        <is>
          <t>default</t>
        </is>
      </c>
      <c r="J445" s="72" t="inlineStr">
        <is>
          <t>开放世界塔楼独立可复用组件</t>
        </is>
      </c>
      <c r="K445" s="99" t="inlineStr">
        <is>
          <t>已导入；优化完成</t>
        </is>
      </c>
      <c r="L445" s="99" t="inlineStr">
        <is>
          <t>P1</t>
        </is>
      </c>
      <c r="M445" s="99" t="inlineStr">
        <is>
          <t>v001</t>
        </is>
      </c>
      <c r="N445" s="99" t="inlineStr">
        <is>
          <t>4.960×5.460×0.280m (Blender XYZ)</t>
        </is>
      </c>
      <c r="O445" s="99" t="inlineStr">
        <is>
          <t>assets/art/environments/open_world/runtime/tower_03/lower_tile_09_06/env_tower_03_lower_tile_09_06_root_top3d.tscn</t>
        </is>
      </c>
      <c r="P445" s="99" t="inlineStr">
        <is>
          <t>docs/v0.1/development/2026-09-30_openworld_towers_runtime_import.md</t>
        </is>
      </c>
      <c r="Q445" s="72" t="inlineStr">
        <is>
          <t>塔楼03 下层天台地砖_09_06</t>
        </is>
      </c>
      <c r="R445" s="99">
        <f>LOWER(TRIM(C445)&amp;"|"&amp;TRIM(D445)&amp;"|"&amp;TRIM(E445)&amp;"|"&amp;TRIM(F445)&amp;"|"&amp;TRIM(H445)&amp;"|"&amp;TRIM(I445))</f>
        <v/>
      </c>
      <c r="S445" s="99">
        <f>IF(COUNTIF($R$6:$R$973,R445)&gt;1,"重复","唯一")</f>
        <v/>
      </c>
      <c r="T445" s="99" t="inlineStr">
        <is>
          <t>7581644b0ae473874de61d62775845b4ddcb23d45e9ed1f6af70e49177d6bb14</t>
        </is>
      </c>
      <c r="U445" s="72" t="inlineStr">
        <is>
          <t>Codex</t>
        </is>
      </c>
      <c r="V445" s="132" t="n">
        <v>46295</v>
      </c>
      <c r="W445" s="72" t="inlineStr">
        <is>
          <t>用户参考图；项目自制模型</t>
        </is>
      </c>
      <c r="X445" s="72" t="inlineStr">
        <is>
          <t>lower_tile_09_06</t>
        </is>
      </c>
      <c r="Y4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6" ht="255" customHeight="1" s="129">
      <c r="A446" s="99" t="inlineStr">
        <is>
          <t>ENV-OPENWORLD-TOWER03-LOWER-TILE-09-07</t>
        </is>
      </c>
      <c r="B446" s="72" t="inlineStr">
        <is>
          <t>塔楼03 下层天台地砖_09_07</t>
        </is>
      </c>
      <c r="C446" s="72" t="inlineStr">
        <is>
          <t>场景</t>
        </is>
      </c>
      <c r="D446" s="99" t="inlineStr">
        <is>
          <t>environment_module_3d</t>
        </is>
      </c>
      <c r="E446" s="99" t="inlineStr">
        <is>
          <t>open_world_tower_03</t>
        </is>
      </c>
      <c r="F446" s="99" t="inlineStr">
        <is>
          <t>lower_tile_09_07</t>
        </is>
      </c>
      <c r="G446" s="99" t="inlineStr">
        <is>
          <t>ENV-OPENWORLD-TOWER03</t>
        </is>
      </c>
      <c r="H446" s="99" t="inlineStr">
        <is>
          <t>Top3D / Godot Y-up</t>
        </is>
      </c>
      <c r="I446" s="99" t="inlineStr">
        <is>
          <t>default</t>
        </is>
      </c>
      <c r="J446" s="72" t="inlineStr">
        <is>
          <t>开放世界塔楼独立可复用组件</t>
        </is>
      </c>
      <c r="K446" s="99" t="inlineStr">
        <is>
          <t>已导入；优化完成</t>
        </is>
      </c>
      <c r="L446" s="99" t="inlineStr">
        <is>
          <t>P1</t>
        </is>
      </c>
      <c r="M446" s="99" t="inlineStr">
        <is>
          <t>v001</t>
        </is>
      </c>
      <c r="N446" s="99" t="inlineStr">
        <is>
          <t>4.960×5.460×0.280m (Blender XYZ)</t>
        </is>
      </c>
      <c r="O446" s="99" t="inlineStr">
        <is>
          <t>assets/art/environments/open_world/runtime/tower_03/lower_tile_09_07/env_tower_03_lower_tile_09_07_root_top3d.tscn</t>
        </is>
      </c>
      <c r="P446" s="99" t="inlineStr">
        <is>
          <t>docs/v0.1/development/2026-09-30_openworld_towers_runtime_import.md</t>
        </is>
      </c>
      <c r="Q446" s="72" t="inlineStr">
        <is>
          <t>塔楼03 下层天台地砖_09_07</t>
        </is>
      </c>
      <c r="R446" s="99">
        <f>LOWER(TRIM(C446)&amp;"|"&amp;TRIM(D446)&amp;"|"&amp;TRIM(E446)&amp;"|"&amp;TRIM(F446)&amp;"|"&amp;TRIM(H446)&amp;"|"&amp;TRIM(I446))</f>
        <v/>
      </c>
      <c r="S446" s="99">
        <f>IF(COUNTIF($R$6:$R$973,R446)&gt;1,"重复","唯一")</f>
        <v/>
      </c>
      <c r="T446" s="99" t="inlineStr">
        <is>
          <t>8cd398ced2058f731244fc92a7a726f448801b722fa3a7bad21bb396f7ac256b</t>
        </is>
      </c>
      <c r="U446" s="72" t="inlineStr">
        <is>
          <t>Codex</t>
        </is>
      </c>
      <c r="V446" s="132" t="n">
        <v>46295</v>
      </c>
      <c r="W446" s="72" t="inlineStr">
        <is>
          <t>用户参考图；项目自制模型</t>
        </is>
      </c>
      <c r="X446" s="72" t="inlineStr">
        <is>
          <t>lower_tile_09_07</t>
        </is>
      </c>
      <c r="Y4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7" ht="255" customHeight="1" s="129">
      <c r="A447" s="99" t="inlineStr">
        <is>
          <t>ENV-OPENWORLD-TOWER03-LOWER-TILE-10-00</t>
        </is>
      </c>
      <c r="B447" s="72" t="inlineStr">
        <is>
          <t>塔楼03 下层天台地砖_10_00</t>
        </is>
      </c>
      <c r="C447" s="72" t="inlineStr">
        <is>
          <t>场景</t>
        </is>
      </c>
      <c r="D447" s="99" t="inlineStr">
        <is>
          <t>environment_module_3d</t>
        </is>
      </c>
      <c r="E447" s="99" t="inlineStr">
        <is>
          <t>open_world_tower_03</t>
        </is>
      </c>
      <c r="F447" s="99" t="inlineStr">
        <is>
          <t>lower_tile_10_00</t>
        </is>
      </c>
      <c r="G447" s="99" t="inlineStr">
        <is>
          <t>ENV-OPENWORLD-TOWER03</t>
        </is>
      </c>
      <c r="H447" s="99" t="inlineStr">
        <is>
          <t>Top3D / Godot Y-up</t>
        </is>
      </c>
      <c r="I447" s="99" t="inlineStr">
        <is>
          <t>default</t>
        </is>
      </c>
      <c r="J447" s="72" t="inlineStr">
        <is>
          <t>开放世界塔楼独立可复用组件</t>
        </is>
      </c>
      <c r="K447" s="99" t="inlineStr">
        <is>
          <t>已导入；优化完成</t>
        </is>
      </c>
      <c r="L447" s="99" t="inlineStr">
        <is>
          <t>P1</t>
        </is>
      </c>
      <c r="M447" s="99" t="inlineStr">
        <is>
          <t>v001</t>
        </is>
      </c>
      <c r="N447" s="99" t="inlineStr">
        <is>
          <t>4.960×5.460×0.280m (Blender XYZ)</t>
        </is>
      </c>
      <c r="O447" s="99" t="inlineStr">
        <is>
          <t>assets/art/environments/open_world/runtime/tower_03/lower_tile_10_00/env_tower_03_lower_tile_10_00_root_top3d.tscn</t>
        </is>
      </c>
      <c r="P447" s="99" t="inlineStr">
        <is>
          <t>docs/v0.1/development/2026-09-30_openworld_towers_runtime_import.md</t>
        </is>
      </c>
      <c r="Q447" s="72" t="inlineStr">
        <is>
          <t>塔楼03 下层天台地砖_10_00</t>
        </is>
      </c>
      <c r="R447" s="99">
        <f>LOWER(TRIM(C447)&amp;"|"&amp;TRIM(D447)&amp;"|"&amp;TRIM(E447)&amp;"|"&amp;TRIM(F447)&amp;"|"&amp;TRIM(H447)&amp;"|"&amp;TRIM(I447))</f>
        <v/>
      </c>
      <c r="S447" s="99">
        <f>IF(COUNTIF($R$6:$R$973,R447)&gt;1,"重复","唯一")</f>
        <v/>
      </c>
      <c r="T447" s="99" t="inlineStr">
        <is>
          <t>89c1c9815d172f09f5e35f87886fafd2dfd3109b892aa6980f3e86beea49e4d0</t>
        </is>
      </c>
      <c r="U447" s="72" t="inlineStr">
        <is>
          <t>Codex</t>
        </is>
      </c>
      <c r="V447" s="132" t="n">
        <v>46295</v>
      </c>
      <c r="W447" s="72" t="inlineStr">
        <is>
          <t>用户参考图；项目自制模型</t>
        </is>
      </c>
      <c r="X447" s="72" t="inlineStr">
        <is>
          <t>lower_tile_10_00</t>
        </is>
      </c>
      <c r="Y4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8" ht="255" customHeight="1" s="129">
      <c r="A448" s="99" t="inlineStr">
        <is>
          <t>ENV-OPENWORLD-TOWER03-LOWER-TILE-10-01</t>
        </is>
      </c>
      <c r="B448" s="72" t="inlineStr">
        <is>
          <t>塔楼03 下层天台地砖_10_01</t>
        </is>
      </c>
      <c r="C448" s="72" t="inlineStr">
        <is>
          <t>场景</t>
        </is>
      </c>
      <c r="D448" s="99" t="inlineStr">
        <is>
          <t>environment_module_3d</t>
        </is>
      </c>
      <c r="E448" s="99" t="inlineStr">
        <is>
          <t>open_world_tower_03</t>
        </is>
      </c>
      <c r="F448" s="99" t="inlineStr">
        <is>
          <t>lower_tile_10_01</t>
        </is>
      </c>
      <c r="G448" s="99" t="inlineStr">
        <is>
          <t>ENV-OPENWORLD-TOWER03</t>
        </is>
      </c>
      <c r="H448" s="99" t="inlineStr">
        <is>
          <t>Top3D / Godot Y-up</t>
        </is>
      </c>
      <c r="I448" s="99" t="inlineStr">
        <is>
          <t>default</t>
        </is>
      </c>
      <c r="J448" s="72" t="inlineStr">
        <is>
          <t>开放世界塔楼独立可复用组件</t>
        </is>
      </c>
      <c r="K448" s="99" t="inlineStr">
        <is>
          <t>已导入；优化完成</t>
        </is>
      </c>
      <c r="L448" s="99" t="inlineStr">
        <is>
          <t>P1</t>
        </is>
      </c>
      <c r="M448" s="99" t="inlineStr">
        <is>
          <t>v001</t>
        </is>
      </c>
      <c r="N448" s="99" t="inlineStr">
        <is>
          <t>4.960×5.460×0.280m (Blender XYZ)</t>
        </is>
      </c>
      <c r="O448" s="99" t="inlineStr">
        <is>
          <t>assets/art/environments/open_world/runtime/tower_03/lower_tile_10_01/env_tower_03_lower_tile_10_01_root_top3d.tscn</t>
        </is>
      </c>
      <c r="P448" s="99" t="inlineStr">
        <is>
          <t>docs/v0.1/development/2026-09-30_openworld_towers_runtime_import.md</t>
        </is>
      </c>
      <c r="Q448" s="72" t="inlineStr">
        <is>
          <t>塔楼03 下层天台地砖_10_01</t>
        </is>
      </c>
      <c r="R448" s="99">
        <f>LOWER(TRIM(C448)&amp;"|"&amp;TRIM(D448)&amp;"|"&amp;TRIM(E448)&amp;"|"&amp;TRIM(F448)&amp;"|"&amp;TRIM(H448)&amp;"|"&amp;TRIM(I448))</f>
        <v/>
      </c>
      <c r="S448" s="99">
        <f>IF(COUNTIF($R$6:$R$973,R448)&gt;1,"重复","唯一")</f>
        <v/>
      </c>
      <c r="T448" s="99" t="inlineStr">
        <is>
          <t>76912370c3caa9adc7f85bf584b0b99ed24bf97cb3f81b121f91c15337cfc696</t>
        </is>
      </c>
      <c r="U448" s="72" t="inlineStr">
        <is>
          <t>Codex</t>
        </is>
      </c>
      <c r="V448" s="132" t="n">
        <v>46295</v>
      </c>
      <c r="W448" s="72" t="inlineStr">
        <is>
          <t>用户参考图；项目自制模型</t>
        </is>
      </c>
      <c r="X448" s="72" t="inlineStr">
        <is>
          <t>lower_tile_10_01</t>
        </is>
      </c>
      <c r="Y4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49" ht="255" customHeight="1" s="129">
      <c r="A449" s="99" t="inlineStr">
        <is>
          <t>ENV-OPENWORLD-TOWER03-LOWER-TILE-10-02</t>
        </is>
      </c>
      <c r="B449" s="72" t="inlineStr">
        <is>
          <t>塔楼03 下层天台地砖_10_02</t>
        </is>
      </c>
      <c r="C449" s="72" t="inlineStr">
        <is>
          <t>场景</t>
        </is>
      </c>
      <c r="D449" s="99" t="inlineStr">
        <is>
          <t>environment_module_3d</t>
        </is>
      </c>
      <c r="E449" s="99" t="inlineStr">
        <is>
          <t>open_world_tower_03</t>
        </is>
      </c>
      <c r="F449" s="99" t="inlineStr">
        <is>
          <t>lower_tile_10_02</t>
        </is>
      </c>
      <c r="G449" s="99" t="inlineStr">
        <is>
          <t>ENV-OPENWORLD-TOWER03</t>
        </is>
      </c>
      <c r="H449" s="99" t="inlineStr">
        <is>
          <t>Top3D / Godot Y-up</t>
        </is>
      </c>
      <c r="I449" s="99" t="inlineStr">
        <is>
          <t>default</t>
        </is>
      </c>
      <c r="J449" s="72" t="inlineStr">
        <is>
          <t>开放世界塔楼独立可复用组件</t>
        </is>
      </c>
      <c r="K449" s="99" t="inlineStr">
        <is>
          <t>已导入；优化完成</t>
        </is>
      </c>
      <c r="L449" s="99" t="inlineStr">
        <is>
          <t>P1</t>
        </is>
      </c>
      <c r="M449" s="99" t="inlineStr">
        <is>
          <t>v001</t>
        </is>
      </c>
      <c r="N449" s="99" t="inlineStr">
        <is>
          <t>4.960×5.460×0.430m (Blender XYZ)</t>
        </is>
      </c>
      <c r="O449" s="99" t="inlineStr">
        <is>
          <t>assets/art/environments/open_world/runtime/tower_03/lower_tile_10_02/env_tower_03_lower_tile_10_02_root_top3d.tscn</t>
        </is>
      </c>
      <c r="P449" s="99" t="inlineStr">
        <is>
          <t>docs/v0.1/development/2026-09-30_openworld_towers_runtime_import.md</t>
        </is>
      </c>
      <c r="Q449" s="72" t="inlineStr">
        <is>
          <t>塔楼03 下层天台地砖_10_02</t>
        </is>
      </c>
      <c r="R449" s="99">
        <f>LOWER(TRIM(C449)&amp;"|"&amp;TRIM(D449)&amp;"|"&amp;TRIM(E449)&amp;"|"&amp;TRIM(F449)&amp;"|"&amp;TRIM(H449)&amp;"|"&amp;TRIM(I449))</f>
        <v/>
      </c>
      <c r="S449" s="99">
        <f>IF(COUNTIF($R$6:$R$973,R449)&gt;1,"重复","唯一")</f>
        <v/>
      </c>
      <c r="T449" s="99" t="inlineStr">
        <is>
          <t>83900326fbe51fe003fbd47833996ab74bfa987cf4eb03960eb24b9fdaccdd09</t>
        </is>
      </c>
      <c r="U449" s="72" t="inlineStr">
        <is>
          <t>Codex</t>
        </is>
      </c>
      <c r="V449" s="132" t="n">
        <v>46295</v>
      </c>
      <c r="W449" s="72" t="inlineStr">
        <is>
          <t>用户参考图；项目自制模型</t>
        </is>
      </c>
      <c r="X449" s="72" t="inlineStr">
        <is>
          <t>lower_tile_10_02</t>
        </is>
      </c>
      <c r="Y4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0" ht="255" customHeight="1" s="129">
      <c r="A450" s="99" t="inlineStr">
        <is>
          <t>ENV-OPENWORLD-TOWER03-LOWER-TILE-10-03</t>
        </is>
      </c>
      <c r="B450" s="72" t="inlineStr">
        <is>
          <t>塔楼03 下层天台地砖_10_03</t>
        </is>
      </c>
      <c r="C450" s="72" t="inlineStr">
        <is>
          <t>场景</t>
        </is>
      </c>
      <c r="D450" s="99" t="inlineStr">
        <is>
          <t>environment_module_3d</t>
        </is>
      </c>
      <c r="E450" s="99" t="inlineStr">
        <is>
          <t>open_world_tower_03</t>
        </is>
      </c>
      <c r="F450" s="99" t="inlineStr">
        <is>
          <t>lower_tile_10_03</t>
        </is>
      </c>
      <c r="G450" s="99" t="inlineStr">
        <is>
          <t>ENV-OPENWORLD-TOWER03</t>
        </is>
      </c>
      <c r="H450" s="99" t="inlineStr">
        <is>
          <t>Top3D / Godot Y-up</t>
        </is>
      </c>
      <c r="I450" s="99" t="inlineStr">
        <is>
          <t>default</t>
        </is>
      </c>
      <c r="J450" s="72" t="inlineStr">
        <is>
          <t>开放世界塔楼独立可复用组件</t>
        </is>
      </c>
      <c r="K450" s="99" t="inlineStr">
        <is>
          <t>已导入；优化完成</t>
        </is>
      </c>
      <c r="L450" s="99" t="inlineStr">
        <is>
          <t>P1</t>
        </is>
      </c>
      <c r="M450" s="99" t="inlineStr">
        <is>
          <t>v001</t>
        </is>
      </c>
      <c r="N450" s="99" t="inlineStr">
        <is>
          <t>4.960×5.460×0.280m (Blender XYZ)</t>
        </is>
      </c>
      <c r="O450" s="99" t="inlineStr">
        <is>
          <t>assets/art/environments/open_world/runtime/tower_03/lower_tile_10_03/env_tower_03_lower_tile_10_03_root_top3d.tscn</t>
        </is>
      </c>
      <c r="P450" s="99" t="inlineStr">
        <is>
          <t>docs/v0.1/development/2026-09-30_openworld_towers_runtime_import.md</t>
        </is>
      </c>
      <c r="Q450" s="72" t="inlineStr">
        <is>
          <t>塔楼03 下层天台地砖_10_03</t>
        </is>
      </c>
      <c r="R450" s="99">
        <f>LOWER(TRIM(C450)&amp;"|"&amp;TRIM(D450)&amp;"|"&amp;TRIM(E450)&amp;"|"&amp;TRIM(F450)&amp;"|"&amp;TRIM(H450)&amp;"|"&amp;TRIM(I450))</f>
        <v/>
      </c>
      <c r="S450" s="99">
        <f>IF(COUNTIF($R$6:$R$973,R450)&gt;1,"重复","唯一")</f>
        <v/>
      </c>
      <c r="T450" s="99" t="inlineStr">
        <is>
          <t>1f028ac21e0fd9d1b0da35c6f3f9fcc80e2c8ae14dfe895d2a37b57567c64a56</t>
        </is>
      </c>
      <c r="U450" s="72" t="inlineStr">
        <is>
          <t>Codex</t>
        </is>
      </c>
      <c r="V450" s="132" t="n">
        <v>46295</v>
      </c>
      <c r="W450" s="72" t="inlineStr">
        <is>
          <t>用户参考图；项目自制模型</t>
        </is>
      </c>
      <c r="X450" s="72" t="inlineStr">
        <is>
          <t>lower_tile_10_03</t>
        </is>
      </c>
      <c r="Y4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1" ht="255" customHeight="1" s="129">
      <c r="A451" s="99" t="inlineStr">
        <is>
          <t>ENV-OPENWORLD-TOWER03-LOWER-TILE-10-04</t>
        </is>
      </c>
      <c r="B451" s="72" t="inlineStr">
        <is>
          <t>塔楼03 下层天台地砖_10_04</t>
        </is>
      </c>
      <c r="C451" s="72" t="inlineStr">
        <is>
          <t>场景</t>
        </is>
      </c>
      <c r="D451" s="99" t="inlineStr">
        <is>
          <t>environment_module_3d</t>
        </is>
      </c>
      <c r="E451" s="99" t="inlineStr">
        <is>
          <t>open_world_tower_03</t>
        </is>
      </c>
      <c r="F451" s="99" t="inlineStr">
        <is>
          <t>lower_tile_10_04</t>
        </is>
      </c>
      <c r="G451" s="99" t="inlineStr">
        <is>
          <t>ENV-OPENWORLD-TOWER03</t>
        </is>
      </c>
      <c r="H451" s="99" t="inlineStr">
        <is>
          <t>Top3D / Godot Y-up</t>
        </is>
      </c>
      <c r="I451" s="99" t="inlineStr">
        <is>
          <t>default</t>
        </is>
      </c>
      <c r="J451" s="72" t="inlineStr">
        <is>
          <t>开放世界塔楼独立可复用组件</t>
        </is>
      </c>
      <c r="K451" s="99" t="inlineStr">
        <is>
          <t>已导入；优化完成</t>
        </is>
      </c>
      <c r="L451" s="99" t="inlineStr">
        <is>
          <t>P1</t>
        </is>
      </c>
      <c r="M451" s="99" t="inlineStr">
        <is>
          <t>v001</t>
        </is>
      </c>
      <c r="N451" s="99" t="inlineStr">
        <is>
          <t>4.960×5.460×0.353m (Blender XYZ)</t>
        </is>
      </c>
      <c r="O451" s="99" t="inlineStr">
        <is>
          <t>assets/art/environments/open_world/runtime/tower_03/lower_tile_10_04/env_tower_03_lower_tile_10_04_root_top3d.tscn</t>
        </is>
      </c>
      <c r="P451" s="99" t="inlineStr">
        <is>
          <t>docs/v0.1/development/2026-09-30_openworld_towers_runtime_import.md</t>
        </is>
      </c>
      <c r="Q451" s="72" t="inlineStr">
        <is>
          <t>塔楼03 下层天台地砖_10_04</t>
        </is>
      </c>
      <c r="R451" s="99">
        <f>LOWER(TRIM(C451)&amp;"|"&amp;TRIM(D451)&amp;"|"&amp;TRIM(E451)&amp;"|"&amp;TRIM(F451)&amp;"|"&amp;TRIM(H451)&amp;"|"&amp;TRIM(I451))</f>
        <v/>
      </c>
      <c r="S451" s="99">
        <f>IF(COUNTIF($R$6:$R$973,R451)&gt;1,"重复","唯一")</f>
        <v/>
      </c>
      <c r="T451" s="99" t="inlineStr">
        <is>
          <t>064e09e123d6db893736a594808652a9107309cf2a5cc2e3c03f831aa597891a</t>
        </is>
      </c>
      <c r="U451" s="72" t="inlineStr">
        <is>
          <t>Codex</t>
        </is>
      </c>
      <c r="V451" s="132" t="n">
        <v>46295</v>
      </c>
      <c r="W451" s="72" t="inlineStr">
        <is>
          <t>用户参考图；项目自制模型</t>
        </is>
      </c>
      <c r="X451" s="72" t="inlineStr">
        <is>
          <t>lower_tile_10_04</t>
        </is>
      </c>
      <c r="Y4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2" ht="255" customHeight="1" s="129">
      <c r="A452" s="99" t="inlineStr">
        <is>
          <t>ENV-OPENWORLD-TOWER03-LOWER-TILE-10-05</t>
        </is>
      </c>
      <c r="B452" s="72" t="inlineStr">
        <is>
          <t>塔楼03 下层天台地砖_10_05</t>
        </is>
      </c>
      <c r="C452" s="72" t="inlineStr">
        <is>
          <t>场景</t>
        </is>
      </c>
      <c r="D452" s="99" t="inlineStr">
        <is>
          <t>environment_module_3d</t>
        </is>
      </c>
      <c r="E452" s="99" t="inlineStr">
        <is>
          <t>open_world_tower_03</t>
        </is>
      </c>
      <c r="F452" s="99" t="inlineStr">
        <is>
          <t>lower_tile_10_05</t>
        </is>
      </c>
      <c r="G452" s="99" t="inlineStr">
        <is>
          <t>ENV-OPENWORLD-TOWER03</t>
        </is>
      </c>
      <c r="H452" s="99" t="inlineStr">
        <is>
          <t>Top3D / Godot Y-up</t>
        </is>
      </c>
      <c r="I452" s="99" t="inlineStr">
        <is>
          <t>default</t>
        </is>
      </c>
      <c r="J452" s="72" t="inlineStr">
        <is>
          <t>开放世界塔楼独立可复用组件</t>
        </is>
      </c>
      <c r="K452" s="99" t="inlineStr">
        <is>
          <t>已导入；优化完成</t>
        </is>
      </c>
      <c r="L452" s="99" t="inlineStr">
        <is>
          <t>P1</t>
        </is>
      </c>
      <c r="M452" s="99" t="inlineStr">
        <is>
          <t>v001</t>
        </is>
      </c>
      <c r="N452" s="99" t="inlineStr">
        <is>
          <t>4.960×5.460×0.280m (Blender XYZ)</t>
        </is>
      </c>
      <c r="O452" s="99" t="inlineStr">
        <is>
          <t>assets/art/environments/open_world/runtime/tower_03/lower_tile_10_05/env_tower_03_lower_tile_10_05_root_top3d.tscn</t>
        </is>
      </c>
      <c r="P452" s="99" t="inlineStr">
        <is>
          <t>docs/v0.1/development/2026-09-30_openworld_towers_runtime_import.md</t>
        </is>
      </c>
      <c r="Q452" s="72" t="inlineStr">
        <is>
          <t>塔楼03 下层天台地砖_10_05</t>
        </is>
      </c>
      <c r="R452" s="99">
        <f>LOWER(TRIM(C452)&amp;"|"&amp;TRIM(D452)&amp;"|"&amp;TRIM(E452)&amp;"|"&amp;TRIM(F452)&amp;"|"&amp;TRIM(H452)&amp;"|"&amp;TRIM(I452))</f>
        <v/>
      </c>
      <c r="S452" s="99">
        <f>IF(COUNTIF($R$6:$R$973,R452)&gt;1,"重复","唯一")</f>
        <v/>
      </c>
      <c r="T452" s="99" t="inlineStr">
        <is>
          <t>d8ff56b26cde5bfe6b3b7081bc609cbe52c2e8f88ba2859d9c683bc7f5af5591</t>
        </is>
      </c>
      <c r="U452" s="72" t="inlineStr">
        <is>
          <t>Codex</t>
        </is>
      </c>
      <c r="V452" s="132" t="n">
        <v>46295</v>
      </c>
      <c r="W452" s="72" t="inlineStr">
        <is>
          <t>用户参考图；项目自制模型</t>
        </is>
      </c>
      <c r="X452" s="72" t="inlineStr">
        <is>
          <t>lower_tile_10_05</t>
        </is>
      </c>
      <c r="Y4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3" ht="255" customHeight="1" s="129">
      <c r="A453" s="99" t="inlineStr">
        <is>
          <t>ENV-OPENWORLD-TOWER03-LOWER-TILE-10-06</t>
        </is>
      </c>
      <c r="B453" s="72" t="inlineStr">
        <is>
          <t>塔楼03 下层天台地砖_10_06</t>
        </is>
      </c>
      <c r="C453" s="72" t="inlineStr">
        <is>
          <t>场景</t>
        </is>
      </c>
      <c r="D453" s="99" t="inlineStr">
        <is>
          <t>environment_module_3d</t>
        </is>
      </c>
      <c r="E453" s="99" t="inlineStr">
        <is>
          <t>open_world_tower_03</t>
        </is>
      </c>
      <c r="F453" s="99" t="inlineStr">
        <is>
          <t>lower_tile_10_06</t>
        </is>
      </c>
      <c r="G453" s="99" t="inlineStr">
        <is>
          <t>ENV-OPENWORLD-TOWER03</t>
        </is>
      </c>
      <c r="H453" s="99" t="inlineStr">
        <is>
          <t>Top3D / Godot Y-up</t>
        </is>
      </c>
      <c r="I453" s="99" t="inlineStr">
        <is>
          <t>default</t>
        </is>
      </c>
      <c r="J453" s="72" t="inlineStr">
        <is>
          <t>开放世界塔楼独立可复用组件</t>
        </is>
      </c>
      <c r="K453" s="99" t="inlineStr">
        <is>
          <t>已导入；优化完成</t>
        </is>
      </c>
      <c r="L453" s="99" t="inlineStr">
        <is>
          <t>P1</t>
        </is>
      </c>
      <c r="M453" s="99" t="inlineStr">
        <is>
          <t>v001</t>
        </is>
      </c>
      <c r="N453" s="99" t="inlineStr">
        <is>
          <t>4.960×5.460×0.280m (Blender XYZ)</t>
        </is>
      </c>
      <c r="O453" s="99" t="inlineStr">
        <is>
          <t>assets/art/environments/open_world/runtime/tower_03/lower_tile_10_06/env_tower_03_lower_tile_10_06_root_top3d.tscn</t>
        </is>
      </c>
      <c r="P453" s="99" t="inlineStr">
        <is>
          <t>docs/v0.1/development/2026-09-30_openworld_towers_runtime_import.md</t>
        </is>
      </c>
      <c r="Q453" s="72" t="inlineStr">
        <is>
          <t>塔楼03 下层天台地砖_10_06</t>
        </is>
      </c>
      <c r="R453" s="99">
        <f>LOWER(TRIM(C453)&amp;"|"&amp;TRIM(D453)&amp;"|"&amp;TRIM(E453)&amp;"|"&amp;TRIM(F453)&amp;"|"&amp;TRIM(H453)&amp;"|"&amp;TRIM(I453))</f>
        <v/>
      </c>
      <c r="S453" s="99">
        <f>IF(COUNTIF($R$6:$R$973,R453)&gt;1,"重复","唯一")</f>
        <v/>
      </c>
      <c r="T453" s="99" t="inlineStr">
        <is>
          <t>14f44d79b19191875d6d1a4a3de7483ef3fdc9c0251b75a733df384ebc2827e5</t>
        </is>
      </c>
      <c r="U453" s="72" t="inlineStr">
        <is>
          <t>Codex</t>
        </is>
      </c>
      <c r="V453" s="132" t="n">
        <v>46295</v>
      </c>
      <c r="W453" s="72" t="inlineStr">
        <is>
          <t>用户参考图；项目自制模型</t>
        </is>
      </c>
      <c r="X453" s="72" t="inlineStr">
        <is>
          <t>lower_tile_10_06</t>
        </is>
      </c>
      <c r="Y4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4" ht="255" customHeight="1" s="129">
      <c r="A454" s="99" t="inlineStr">
        <is>
          <t>ENV-OPENWORLD-TOWER03-LOWER-TILE-10-07</t>
        </is>
      </c>
      <c r="B454" s="72" t="inlineStr">
        <is>
          <t>塔楼03 下层天台地砖_10_07</t>
        </is>
      </c>
      <c r="C454" s="72" t="inlineStr">
        <is>
          <t>场景</t>
        </is>
      </c>
      <c r="D454" s="99" t="inlineStr">
        <is>
          <t>environment_module_3d</t>
        </is>
      </c>
      <c r="E454" s="99" t="inlineStr">
        <is>
          <t>open_world_tower_03</t>
        </is>
      </c>
      <c r="F454" s="99" t="inlineStr">
        <is>
          <t>lower_tile_10_07</t>
        </is>
      </c>
      <c r="G454" s="99" t="inlineStr">
        <is>
          <t>ENV-OPENWORLD-TOWER03</t>
        </is>
      </c>
      <c r="H454" s="99" t="inlineStr">
        <is>
          <t>Top3D / Godot Y-up</t>
        </is>
      </c>
      <c r="I454" s="99" t="inlineStr">
        <is>
          <t>default</t>
        </is>
      </c>
      <c r="J454" s="72" t="inlineStr">
        <is>
          <t>开放世界塔楼独立可复用组件</t>
        </is>
      </c>
      <c r="K454" s="99" t="inlineStr">
        <is>
          <t>已导入；优化完成</t>
        </is>
      </c>
      <c r="L454" s="99" t="inlineStr">
        <is>
          <t>P1</t>
        </is>
      </c>
      <c r="M454" s="99" t="inlineStr">
        <is>
          <t>v001</t>
        </is>
      </c>
      <c r="N454" s="99" t="inlineStr">
        <is>
          <t>4.960×5.460×0.280m (Blender XYZ)</t>
        </is>
      </c>
      <c r="O454" s="99" t="inlineStr">
        <is>
          <t>assets/art/environments/open_world/runtime/tower_03/lower_tile_10_07/env_tower_03_lower_tile_10_07_root_top3d.tscn</t>
        </is>
      </c>
      <c r="P454" s="99" t="inlineStr">
        <is>
          <t>docs/v0.1/development/2026-09-30_openworld_towers_runtime_import.md</t>
        </is>
      </c>
      <c r="Q454" s="72" t="inlineStr">
        <is>
          <t>塔楼03 下层天台地砖_10_07</t>
        </is>
      </c>
      <c r="R454" s="99">
        <f>LOWER(TRIM(C454)&amp;"|"&amp;TRIM(D454)&amp;"|"&amp;TRIM(E454)&amp;"|"&amp;TRIM(F454)&amp;"|"&amp;TRIM(H454)&amp;"|"&amp;TRIM(I454))</f>
        <v/>
      </c>
      <c r="S454" s="99">
        <f>IF(COUNTIF($R$6:$R$973,R454)&gt;1,"重复","唯一")</f>
        <v/>
      </c>
      <c r="T454" s="99" t="inlineStr">
        <is>
          <t>8f91ddac79534cbf060106a5f8384013e976b32ffa4dbcd9ea46c0881d0df3b0</t>
        </is>
      </c>
      <c r="U454" s="72" t="inlineStr">
        <is>
          <t>Codex</t>
        </is>
      </c>
      <c r="V454" s="132" t="n">
        <v>46295</v>
      </c>
      <c r="W454" s="72" t="inlineStr">
        <is>
          <t>用户参考图；项目自制模型</t>
        </is>
      </c>
      <c r="X454" s="72" t="inlineStr">
        <is>
          <t>lower_tile_10_07</t>
        </is>
      </c>
      <c r="Y4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5" ht="255" customHeight="1" s="129">
      <c r="A455" s="99" t="inlineStr">
        <is>
          <t>ENV-OPENWORLD-TOWER03-LOWER-TILE-11-00</t>
        </is>
      </c>
      <c r="B455" s="72" t="inlineStr">
        <is>
          <t>塔楼03 下层天台地砖_11_00</t>
        </is>
      </c>
      <c r="C455" s="72" t="inlineStr">
        <is>
          <t>场景</t>
        </is>
      </c>
      <c r="D455" s="99" t="inlineStr">
        <is>
          <t>environment_module_3d</t>
        </is>
      </c>
      <c r="E455" s="99" t="inlineStr">
        <is>
          <t>open_world_tower_03</t>
        </is>
      </c>
      <c r="F455" s="99" t="inlineStr">
        <is>
          <t>lower_tile_11_00</t>
        </is>
      </c>
      <c r="G455" s="99" t="inlineStr">
        <is>
          <t>ENV-OPENWORLD-TOWER03</t>
        </is>
      </c>
      <c r="H455" s="99" t="inlineStr">
        <is>
          <t>Top3D / Godot Y-up</t>
        </is>
      </c>
      <c r="I455" s="99" t="inlineStr">
        <is>
          <t>default</t>
        </is>
      </c>
      <c r="J455" s="72" t="inlineStr">
        <is>
          <t>开放世界塔楼独立可复用组件</t>
        </is>
      </c>
      <c r="K455" s="99" t="inlineStr">
        <is>
          <t>已导入；优化完成</t>
        </is>
      </c>
      <c r="L455" s="99" t="inlineStr">
        <is>
          <t>P1</t>
        </is>
      </c>
      <c r="M455" s="99" t="inlineStr">
        <is>
          <t>v001</t>
        </is>
      </c>
      <c r="N455" s="99" t="inlineStr">
        <is>
          <t>4.960×5.460×0.280m (Blender XYZ)</t>
        </is>
      </c>
      <c r="O455" s="99" t="inlineStr">
        <is>
          <t>assets/art/environments/open_world/runtime/tower_03/lower_tile_11_00/env_tower_03_lower_tile_11_00_root_top3d.tscn</t>
        </is>
      </c>
      <c r="P455" s="99" t="inlineStr">
        <is>
          <t>docs/v0.1/development/2026-09-30_openworld_towers_runtime_import.md</t>
        </is>
      </c>
      <c r="Q455" s="72" t="inlineStr">
        <is>
          <t>塔楼03 下层天台地砖_11_00</t>
        </is>
      </c>
      <c r="R455" s="99">
        <f>LOWER(TRIM(C455)&amp;"|"&amp;TRIM(D455)&amp;"|"&amp;TRIM(E455)&amp;"|"&amp;TRIM(F455)&amp;"|"&amp;TRIM(H455)&amp;"|"&amp;TRIM(I455))</f>
        <v/>
      </c>
      <c r="S455" s="99">
        <f>IF(COUNTIF($R$6:$R$973,R455)&gt;1,"重复","唯一")</f>
        <v/>
      </c>
      <c r="T455" s="99" t="inlineStr">
        <is>
          <t>7f84cd070d0797ae50359f71a9e63031072ceecce3e2766361904277fcca887b</t>
        </is>
      </c>
      <c r="U455" s="72" t="inlineStr">
        <is>
          <t>Codex</t>
        </is>
      </c>
      <c r="V455" s="132" t="n">
        <v>46295</v>
      </c>
      <c r="W455" s="72" t="inlineStr">
        <is>
          <t>用户参考图；项目自制模型</t>
        </is>
      </c>
      <c r="X455" s="72" t="inlineStr">
        <is>
          <t>lower_tile_11_00</t>
        </is>
      </c>
      <c r="Y4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6" ht="255" customHeight="1" s="129">
      <c r="A456" s="99" t="inlineStr">
        <is>
          <t>ENV-OPENWORLD-TOWER03-LOWER-TILE-11-01</t>
        </is>
      </c>
      <c r="B456" s="72" t="inlineStr">
        <is>
          <t>塔楼03 下层天台地砖_11_01</t>
        </is>
      </c>
      <c r="C456" s="72" t="inlineStr">
        <is>
          <t>场景</t>
        </is>
      </c>
      <c r="D456" s="99" t="inlineStr">
        <is>
          <t>environment_module_3d</t>
        </is>
      </c>
      <c r="E456" s="99" t="inlineStr">
        <is>
          <t>open_world_tower_03</t>
        </is>
      </c>
      <c r="F456" s="99" t="inlineStr">
        <is>
          <t>lower_tile_11_01</t>
        </is>
      </c>
      <c r="G456" s="99" t="inlineStr">
        <is>
          <t>ENV-OPENWORLD-TOWER03</t>
        </is>
      </c>
      <c r="H456" s="99" t="inlineStr">
        <is>
          <t>Top3D / Godot Y-up</t>
        </is>
      </c>
      <c r="I456" s="99" t="inlineStr">
        <is>
          <t>default</t>
        </is>
      </c>
      <c r="J456" s="72" t="inlineStr">
        <is>
          <t>开放世界塔楼独立可复用组件</t>
        </is>
      </c>
      <c r="K456" s="99" t="inlineStr">
        <is>
          <t>已导入；优化完成</t>
        </is>
      </c>
      <c r="L456" s="99" t="inlineStr">
        <is>
          <t>P1</t>
        </is>
      </c>
      <c r="M456" s="99" t="inlineStr">
        <is>
          <t>v001</t>
        </is>
      </c>
      <c r="N456" s="99" t="inlineStr">
        <is>
          <t>4.960×5.460×0.430m (Blender XYZ)</t>
        </is>
      </c>
      <c r="O456" s="99" t="inlineStr">
        <is>
          <t>assets/art/environments/open_world/runtime/tower_03/lower_tile_11_01/env_tower_03_lower_tile_11_01_root_top3d.tscn</t>
        </is>
      </c>
      <c r="P456" s="99" t="inlineStr">
        <is>
          <t>docs/v0.1/development/2026-09-30_openworld_towers_runtime_import.md</t>
        </is>
      </c>
      <c r="Q456" s="72" t="inlineStr">
        <is>
          <t>塔楼03 下层天台地砖_11_01</t>
        </is>
      </c>
      <c r="R456" s="99">
        <f>LOWER(TRIM(C456)&amp;"|"&amp;TRIM(D456)&amp;"|"&amp;TRIM(E456)&amp;"|"&amp;TRIM(F456)&amp;"|"&amp;TRIM(H456)&amp;"|"&amp;TRIM(I456))</f>
        <v/>
      </c>
      <c r="S456" s="99">
        <f>IF(COUNTIF($R$6:$R$973,R456)&gt;1,"重复","唯一")</f>
        <v/>
      </c>
      <c r="T456" s="99" t="inlineStr">
        <is>
          <t>b4d63e487550a6ebd054c4f95657f947cb19e9faec0643b3e45a5f405e3bd608</t>
        </is>
      </c>
      <c r="U456" s="72" t="inlineStr">
        <is>
          <t>Codex</t>
        </is>
      </c>
      <c r="V456" s="132" t="n">
        <v>46295</v>
      </c>
      <c r="W456" s="72" t="inlineStr">
        <is>
          <t>用户参考图；项目自制模型</t>
        </is>
      </c>
      <c r="X456" s="72" t="inlineStr">
        <is>
          <t>lower_tile_11_01</t>
        </is>
      </c>
      <c r="Y4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7" ht="255" customHeight="1" s="129">
      <c r="A457" s="99" t="inlineStr">
        <is>
          <t>ENV-OPENWORLD-TOWER03-LOWER-TILE-11-02</t>
        </is>
      </c>
      <c r="B457" s="72" t="inlineStr">
        <is>
          <t>塔楼03 下层天台地砖_11_02</t>
        </is>
      </c>
      <c r="C457" s="72" t="inlineStr">
        <is>
          <t>场景</t>
        </is>
      </c>
      <c r="D457" s="99" t="inlineStr">
        <is>
          <t>environment_module_3d</t>
        </is>
      </c>
      <c r="E457" s="99" t="inlineStr">
        <is>
          <t>open_world_tower_03</t>
        </is>
      </c>
      <c r="F457" s="99" t="inlineStr">
        <is>
          <t>lower_tile_11_02</t>
        </is>
      </c>
      <c r="G457" s="99" t="inlineStr">
        <is>
          <t>ENV-OPENWORLD-TOWER03</t>
        </is>
      </c>
      <c r="H457" s="99" t="inlineStr">
        <is>
          <t>Top3D / Godot Y-up</t>
        </is>
      </c>
      <c r="I457" s="99" t="inlineStr">
        <is>
          <t>default</t>
        </is>
      </c>
      <c r="J457" s="72" t="inlineStr">
        <is>
          <t>开放世界塔楼独立可复用组件</t>
        </is>
      </c>
      <c r="K457" s="99" t="inlineStr">
        <is>
          <t>已导入；优化完成</t>
        </is>
      </c>
      <c r="L457" s="99" t="inlineStr">
        <is>
          <t>P1</t>
        </is>
      </c>
      <c r="M457" s="99" t="inlineStr">
        <is>
          <t>v001</t>
        </is>
      </c>
      <c r="N457" s="99" t="inlineStr">
        <is>
          <t>4.960×5.460×0.280m (Blender XYZ)</t>
        </is>
      </c>
      <c r="O457" s="99" t="inlineStr">
        <is>
          <t>assets/art/environments/open_world/runtime/tower_03/lower_tile_11_02/env_tower_03_lower_tile_11_02_root_top3d.tscn</t>
        </is>
      </c>
      <c r="P457" s="99" t="inlineStr">
        <is>
          <t>docs/v0.1/development/2026-09-30_openworld_towers_runtime_import.md</t>
        </is>
      </c>
      <c r="Q457" s="72" t="inlineStr">
        <is>
          <t>塔楼03 下层天台地砖_11_02</t>
        </is>
      </c>
      <c r="R457" s="99">
        <f>LOWER(TRIM(C457)&amp;"|"&amp;TRIM(D457)&amp;"|"&amp;TRIM(E457)&amp;"|"&amp;TRIM(F457)&amp;"|"&amp;TRIM(H457)&amp;"|"&amp;TRIM(I457))</f>
        <v/>
      </c>
      <c r="S457" s="99">
        <f>IF(COUNTIF($R$6:$R$973,R457)&gt;1,"重复","唯一")</f>
        <v/>
      </c>
      <c r="T457" s="99" t="inlineStr">
        <is>
          <t>7b6d8071b326ca824f6140be157f9ba3476b4937fae3f2025445bd1f047fd772</t>
        </is>
      </c>
      <c r="U457" s="72" t="inlineStr">
        <is>
          <t>Codex</t>
        </is>
      </c>
      <c r="V457" s="132" t="n">
        <v>46295</v>
      </c>
      <c r="W457" s="72" t="inlineStr">
        <is>
          <t>用户参考图；项目自制模型</t>
        </is>
      </c>
      <c r="X457" s="72" t="inlineStr">
        <is>
          <t>lower_tile_11_02</t>
        </is>
      </c>
      <c r="Y4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8" ht="255" customHeight="1" s="129">
      <c r="A458" s="99" t="inlineStr">
        <is>
          <t>ENV-OPENWORLD-TOWER03-LOWER-TILE-11-03</t>
        </is>
      </c>
      <c r="B458" s="72" t="inlineStr">
        <is>
          <t>塔楼03 下层天台地砖_11_03</t>
        </is>
      </c>
      <c r="C458" s="72" t="inlineStr">
        <is>
          <t>场景</t>
        </is>
      </c>
      <c r="D458" s="99" t="inlineStr">
        <is>
          <t>environment_module_3d</t>
        </is>
      </c>
      <c r="E458" s="99" t="inlineStr">
        <is>
          <t>open_world_tower_03</t>
        </is>
      </c>
      <c r="F458" s="99" t="inlineStr">
        <is>
          <t>lower_tile_11_03</t>
        </is>
      </c>
      <c r="G458" s="99" t="inlineStr">
        <is>
          <t>ENV-OPENWORLD-TOWER03</t>
        </is>
      </c>
      <c r="H458" s="99" t="inlineStr">
        <is>
          <t>Top3D / Godot Y-up</t>
        </is>
      </c>
      <c r="I458" s="99" t="inlineStr">
        <is>
          <t>default</t>
        </is>
      </c>
      <c r="J458" s="72" t="inlineStr">
        <is>
          <t>开放世界塔楼独立可复用组件</t>
        </is>
      </c>
      <c r="K458" s="99" t="inlineStr">
        <is>
          <t>已导入；优化完成</t>
        </is>
      </c>
      <c r="L458" s="99" t="inlineStr">
        <is>
          <t>P1</t>
        </is>
      </c>
      <c r="M458" s="99" t="inlineStr">
        <is>
          <t>v001</t>
        </is>
      </c>
      <c r="N458" s="99" t="inlineStr">
        <is>
          <t>4.960×5.460×0.353m (Blender XYZ)</t>
        </is>
      </c>
      <c r="O458" s="99" t="inlineStr">
        <is>
          <t>assets/art/environments/open_world/runtime/tower_03/lower_tile_11_03/env_tower_03_lower_tile_11_03_root_top3d.tscn</t>
        </is>
      </c>
      <c r="P458" s="99" t="inlineStr">
        <is>
          <t>docs/v0.1/development/2026-09-30_openworld_towers_runtime_import.md</t>
        </is>
      </c>
      <c r="Q458" s="72" t="inlineStr">
        <is>
          <t>塔楼03 下层天台地砖_11_03</t>
        </is>
      </c>
      <c r="R458" s="99">
        <f>LOWER(TRIM(C458)&amp;"|"&amp;TRIM(D458)&amp;"|"&amp;TRIM(E458)&amp;"|"&amp;TRIM(F458)&amp;"|"&amp;TRIM(H458)&amp;"|"&amp;TRIM(I458))</f>
        <v/>
      </c>
      <c r="S458" s="99">
        <f>IF(COUNTIF($R$6:$R$973,R458)&gt;1,"重复","唯一")</f>
        <v/>
      </c>
      <c r="T458" s="99" t="inlineStr">
        <is>
          <t>662be281e03de23ad74304643099aa0994aecb12918327fef32e3786b64decb3</t>
        </is>
      </c>
      <c r="U458" s="72" t="inlineStr">
        <is>
          <t>Codex</t>
        </is>
      </c>
      <c r="V458" s="132" t="n">
        <v>46295</v>
      </c>
      <c r="W458" s="72" t="inlineStr">
        <is>
          <t>用户参考图；项目自制模型</t>
        </is>
      </c>
      <c r="X458" s="72" t="inlineStr">
        <is>
          <t>lower_tile_11_03</t>
        </is>
      </c>
      <c r="Y4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59" ht="255" customHeight="1" s="129">
      <c r="A459" s="99" t="inlineStr">
        <is>
          <t>ENV-OPENWORLD-TOWER03-LOWER-TILE-11-04</t>
        </is>
      </c>
      <c r="B459" s="72" t="inlineStr">
        <is>
          <t>塔楼03 下层天台地砖_11_04</t>
        </is>
      </c>
      <c r="C459" s="72" t="inlineStr">
        <is>
          <t>场景</t>
        </is>
      </c>
      <c r="D459" s="99" t="inlineStr">
        <is>
          <t>environment_module_3d</t>
        </is>
      </c>
      <c r="E459" s="99" t="inlineStr">
        <is>
          <t>open_world_tower_03</t>
        </is>
      </c>
      <c r="F459" s="99" t="inlineStr">
        <is>
          <t>lower_tile_11_04</t>
        </is>
      </c>
      <c r="G459" s="99" t="inlineStr">
        <is>
          <t>ENV-OPENWORLD-TOWER03</t>
        </is>
      </c>
      <c r="H459" s="99" t="inlineStr">
        <is>
          <t>Top3D / Godot Y-up</t>
        </is>
      </c>
      <c r="I459" s="99" t="inlineStr">
        <is>
          <t>default</t>
        </is>
      </c>
      <c r="J459" s="72" t="inlineStr">
        <is>
          <t>开放世界塔楼独立可复用组件</t>
        </is>
      </c>
      <c r="K459" s="99" t="inlineStr">
        <is>
          <t>已导入；优化完成</t>
        </is>
      </c>
      <c r="L459" s="99" t="inlineStr">
        <is>
          <t>P1</t>
        </is>
      </c>
      <c r="M459" s="99" t="inlineStr">
        <is>
          <t>v001</t>
        </is>
      </c>
      <c r="N459" s="99" t="inlineStr">
        <is>
          <t>4.960×5.460×0.280m (Blender XYZ)</t>
        </is>
      </c>
      <c r="O459" s="99" t="inlineStr">
        <is>
          <t>assets/art/environments/open_world/runtime/tower_03/lower_tile_11_04/env_tower_03_lower_tile_11_04_root_top3d.tscn</t>
        </is>
      </c>
      <c r="P459" s="99" t="inlineStr">
        <is>
          <t>docs/v0.1/development/2026-09-30_openworld_towers_runtime_import.md</t>
        </is>
      </c>
      <c r="Q459" s="72" t="inlineStr">
        <is>
          <t>塔楼03 下层天台地砖_11_04</t>
        </is>
      </c>
      <c r="R459" s="99">
        <f>LOWER(TRIM(C459)&amp;"|"&amp;TRIM(D459)&amp;"|"&amp;TRIM(E459)&amp;"|"&amp;TRIM(F459)&amp;"|"&amp;TRIM(H459)&amp;"|"&amp;TRIM(I459))</f>
        <v/>
      </c>
      <c r="S459" s="99">
        <f>IF(COUNTIF($R$6:$R$973,R459)&gt;1,"重复","唯一")</f>
        <v/>
      </c>
      <c r="T459" s="99" t="inlineStr">
        <is>
          <t>541285ce37cc6ae5f002110634c4fc68e26bb77dff4fb992bd05a3b34e9ff2b6</t>
        </is>
      </c>
      <c r="U459" s="72" t="inlineStr">
        <is>
          <t>Codex</t>
        </is>
      </c>
      <c r="V459" s="132" t="n">
        <v>46295</v>
      </c>
      <c r="W459" s="72" t="inlineStr">
        <is>
          <t>用户参考图；项目自制模型</t>
        </is>
      </c>
      <c r="X459" s="72" t="inlineStr">
        <is>
          <t>lower_tile_11_04</t>
        </is>
      </c>
      <c r="Y4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0" ht="255" customHeight="1" s="129">
      <c r="A460" s="99" t="inlineStr">
        <is>
          <t>ENV-OPENWORLD-TOWER03-LOWER-TILE-11-05</t>
        </is>
      </c>
      <c r="B460" s="72" t="inlineStr">
        <is>
          <t>塔楼03 下层天台地砖_11_05</t>
        </is>
      </c>
      <c r="C460" s="72" t="inlineStr">
        <is>
          <t>场景</t>
        </is>
      </c>
      <c r="D460" s="99" t="inlineStr">
        <is>
          <t>environment_module_3d</t>
        </is>
      </c>
      <c r="E460" s="99" t="inlineStr">
        <is>
          <t>open_world_tower_03</t>
        </is>
      </c>
      <c r="F460" s="99" t="inlineStr">
        <is>
          <t>lower_tile_11_05</t>
        </is>
      </c>
      <c r="G460" s="99" t="inlineStr">
        <is>
          <t>ENV-OPENWORLD-TOWER03</t>
        </is>
      </c>
      <c r="H460" s="99" t="inlineStr">
        <is>
          <t>Top3D / Godot Y-up</t>
        </is>
      </c>
      <c r="I460" s="99" t="inlineStr">
        <is>
          <t>default</t>
        </is>
      </c>
      <c r="J460" s="72" t="inlineStr">
        <is>
          <t>开放世界塔楼独立可复用组件</t>
        </is>
      </c>
      <c r="K460" s="99" t="inlineStr">
        <is>
          <t>已导入；优化完成</t>
        </is>
      </c>
      <c r="L460" s="99" t="inlineStr">
        <is>
          <t>P1</t>
        </is>
      </c>
      <c r="M460" s="99" t="inlineStr">
        <is>
          <t>v001</t>
        </is>
      </c>
      <c r="N460" s="99" t="inlineStr">
        <is>
          <t>4.960×5.460×0.280m (Blender XYZ)</t>
        </is>
      </c>
      <c r="O460" s="99" t="inlineStr">
        <is>
          <t>assets/art/environments/open_world/runtime/tower_03/lower_tile_11_05/env_tower_03_lower_tile_11_05_root_top3d.tscn</t>
        </is>
      </c>
      <c r="P460" s="99" t="inlineStr">
        <is>
          <t>docs/v0.1/development/2026-09-30_openworld_towers_runtime_import.md</t>
        </is>
      </c>
      <c r="Q460" s="72" t="inlineStr">
        <is>
          <t>塔楼03 下层天台地砖_11_05</t>
        </is>
      </c>
      <c r="R460" s="99">
        <f>LOWER(TRIM(C460)&amp;"|"&amp;TRIM(D460)&amp;"|"&amp;TRIM(E460)&amp;"|"&amp;TRIM(F460)&amp;"|"&amp;TRIM(H460)&amp;"|"&amp;TRIM(I460))</f>
        <v/>
      </c>
      <c r="S460" s="99">
        <f>IF(COUNTIF($R$6:$R$973,R460)&gt;1,"重复","唯一")</f>
        <v/>
      </c>
      <c r="T460" s="99" t="inlineStr">
        <is>
          <t>d393763d81311bdea232a00bd6e0f6506cceae2589d750e114345f11702f3f6c</t>
        </is>
      </c>
      <c r="U460" s="72" t="inlineStr">
        <is>
          <t>Codex</t>
        </is>
      </c>
      <c r="V460" s="132" t="n">
        <v>46295</v>
      </c>
      <c r="W460" s="72" t="inlineStr">
        <is>
          <t>用户参考图；项目自制模型</t>
        </is>
      </c>
      <c r="X460" s="72" t="inlineStr">
        <is>
          <t>lower_tile_11_05</t>
        </is>
      </c>
      <c r="Y4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1" ht="255" customHeight="1" s="129">
      <c r="A461" s="99" t="inlineStr">
        <is>
          <t>ENV-OPENWORLD-TOWER03-LOWER-TILE-11-06</t>
        </is>
      </c>
      <c r="B461" s="72" t="inlineStr">
        <is>
          <t>塔楼03 下层天台地砖_11_06</t>
        </is>
      </c>
      <c r="C461" s="72" t="inlineStr">
        <is>
          <t>场景</t>
        </is>
      </c>
      <c r="D461" s="99" t="inlineStr">
        <is>
          <t>environment_module_3d</t>
        </is>
      </c>
      <c r="E461" s="99" t="inlineStr">
        <is>
          <t>open_world_tower_03</t>
        </is>
      </c>
      <c r="F461" s="99" t="inlineStr">
        <is>
          <t>lower_tile_11_06</t>
        </is>
      </c>
      <c r="G461" s="99" t="inlineStr">
        <is>
          <t>ENV-OPENWORLD-TOWER03</t>
        </is>
      </c>
      <c r="H461" s="99" t="inlineStr">
        <is>
          <t>Top3D / Godot Y-up</t>
        </is>
      </c>
      <c r="I461" s="99" t="inlineStr">
        <is>
          <t>default</t>
        </is>
      </c>
      <c r="J461" s="72" t="inlineStr">
        <is>
          <t>开放世界塔楼独立可复用组件</t>
        </is>
      </c>
      <c r="K461" s="99" t="inlineStr">
        <is>
          <t>已导入；优化完成</t>
        </is>
      </c>
      <c r="L461" s="99" t="inlineStr">
        <is>
          <t>P1</t>
        </is>
      </c>
      <c r="M461" s="99" t="inlineStr">
        <is>
          <t>v001</t>
        </is>
      </c>
      <c r="N461" s="99" t="inlineStr">
        <is>
          <t>4.960×5.460×0.280m (Blender XYZ)</t>
        </is>
      </c>
      <c r="O461" s="99" t="inlineStr">
        <is>
          <t>assets/art/environments/open_world/runtime/tower_03/lower_tile_11_06/env_tower_03_lower_tile_11_06_root_top3d.tscn</t>
        </is>
      </c>
      <c r="P461" s="99" t="inlineStr">
        <is>
          <t>docs/v0.1/development/2026-09-30_openworld_towers_runtime_import.md</t>
        </is>
      </c>
      <c r="Q461" s="72" t="inlineStr">
        <is>
          <t>塔楼03 下层天台地砖_11_06</t>
        </is>
      </c>
      <c r="R461" s="99">
        <f>LOWER(TRIM(C461)&amp;"|"&amp;TRIM(D461)&amp;"|"&amp;TRIM(E461)&amp;"|"&amp;TRIM(F461)&amp;"|"&amp;TRIM(H461)&amp;"|"&amp;TRIM(I461))</f>
        <v/>
      </c>
      <c r="S461" s="99">
        <f>IF(COUNTIF($R$6:$R$973,R461)&gt;1,"重复","唯一")</f>
        <v/>
      </c>
      <c r="T461" s="99" t="inlineStr">
        <is>
          <t>11f138755574312c59b85f42bd9e17a4ab8b5b942cfc768cdcec57dda9a8b9c0</t>
        </is>
      </c>
      <c r="U461" s="72" t="inlineStr">
        <is>
          <t>Codex</t>
        </is>
      </c>
      <c r="V461" s="132" t="n">
        <v>46295</v>
      </c>
      <c r="W461" s="72" t="inlineStr">
        <is>
          <t>用户参考图；项目自制模型</t>
        </is>
      </c>
      <c r="X461" s="72" t="inlineStr">
        <is>
          <t>lower_tile_11_06</t>
        </is>
      </c>
      <c r="Y4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2" ht="255" customHeight="1" s="129">
      <c r="A462" s="99" t="inlineStr">
        <is>
          <t>ENV-OPENWORLD-TOWER03-LOWER-TILE-11-07</t>
        </is>
      </c>
      <c r="B462" s="72" t="inlineStr">
        <is>
          <t>塔楼03 下层天台地砖_11_07</t>
        </is>
      </c>
      <c r="C462" s="72" t="inlineStr">
        <is>
          <t>场景</t>
        </is>
      </c>
      <c r="D462" s="99" t="inlineStr">
        <is>
          <t>environment_module_3d</t>
        </is>
      </c>
      <c r="E462" s="99" t="inlineStr">
        <is>
          <t>open_world_tower_03</t>
        </is>
      </c>
      <c r="F462" s="99" t="inlineStr">
        <is>
          <t>lower_tile_11_07</t>
        </is>
      </c>
      <c r="G462" s="99" t="inlineStr">
        <is>
          <t>ENV-OPENWORLD-TOWER03</t>
        </is>
      </c>
      <c r="H462" s="99" t="inlineStr">
        <is>
          <t>Top3D / Godot Y-up</t>
        </is>
      </c>
      <c r="I462" s="99" t="inlineStr">
        <is>
          <t>default</t>
        </is>
      </c>
      <c r="J462" s="72" t="inlineStr">
        <is>
          <t>开放世界塔楼独立可复用组件</t>
        </is>
      </c>
      <c r="K462" s="99" t="inlineStr">
        <is>
          <t>已导入；优化完成</t>
        </is>
      </c>
      <c r="L462" s="99" t="inlineStr">
        <is>
          <t>P1</t>
        </is>
      </c>
      <c r="M462" s="99" t="inlineStr">
        <is>
          <t>v001</t>
        </is>
      </c>
      <c r="N462" s="99" t="inlineStr">
        <is>
          <t>4.960×5.460×0.280m (Blender XYZ)</t>
        </is>
      </c>
      <c r="O462" s="99" t="inlineStr">
        <is>
          <t>assets/art/environments/open_world/runtime/tower_03/lower_tile_11_07/env_tower_03_lower_tile_11_07_root_top3d.tscn</t>
        </is>
      </c>
      <c r="P462" s="99" t="inlineStr">
        <is>
          <t>docs/v0.1/development/2026-09-30_openworld_towers_runtime_import.md</t>
        </is>
      </c>
      <c r="Q462" s="72" t="inlineStr">
        <is>
          <t>塔楼03 下层天台地砖_11_07</t>
        </is>
      </c>
      <c r="R462" s="99">
        <f>LOWER(TRIM(C462)&amp;"|"&amp;TRIM(D462)&amp;"|"&amp;TRIM(E462)&amp;"|"&amp;TRIM(F462)&amp;"|"&amp;TRIM(H462)&amp;"|"&amp;TRIM(I462))</f>
        <v/>
      </c>
      <c r="S462" s="99">
        <f>IF(COUNTIF($R$6:$R$973,R462)&gt;1,"重复","唯一")</f>
        <v/>
      </c>
      <c r="T462" s="99" t="inlineStr">
        <is>
          <t>a0ac4b275028b09b8bc21c5fc58636a2280ef916cd3ad3cfa760273c996f0340</t>
        </is>
      </c>
      <c r="U462" s="72" t="inlineStr">
        <is>
          <t>Codex</t>
        </is>
      </c>
      <c r="V462" s="132" t="n">
        <v>46295</v>
      </c>
      <c r="W462" s="72" t="inlineStr">
        <is>
          <t>用户参考图；项目自制模型</t>
        </is>
      </c>
      <c r="X462" s="72" t="inlineStr">
        <is>
          <t>lower_tile_11_07</t>
        </is>
      </c>
      <c r="Y46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3" ht="255" customHeight="1" s="129">
      <c r="A463" s="99" t="inlineStr">
        <is>
          <t>ENV-OPENWORLD-TOWER03-LOWER-TILE-12-00</t>
        </is>
      </c>
      <c r="B463" s="72" t="inlineStr">
        <is>
          <t>塔楼03 下层天台地砖_12_00</t>
        </is>
      </c>
      <c r="C463" s="72" t="inlineStr">
        <is>
          <t>场景</t>
        </is>
      </c>
      <c r="D463" s="99" t="inlineStr">
        <is>
          <t>environment_module_3d</t>
        </is>
      </c>
      <c r="E463" s="99" t="inlineStr">
        <is>
          <t>open_world_tower_03</t>
        </is>
      </c>
      <c r="F463" s="99" t="inlineStr">
        <is>
          <t>lower_tile_12_00</t>
        </is>
      </c>
      <c r="G463" s="99" t="inlineStr">
        <is>
          <t>ENV-OPENWORLD-TOWER03</t>
        </is>
      </c>
      <c r="H463" s="99" t="inlineStr">
        <is>
          <t>Top3D / Godot Y-up</t>
        </is>
      </c>
      <c r="I463" s="99" t="inlineStr">
        <is>
          <t>default</t>
        </is>
      </c>
      <c r="J463" s="72" t="inlineStr">
        <is>
          <t>开放世界塔楼独立可复用组件</t>
        </is>
      </c>
      <c r="K463" s="99" t="inlineStr">
        <is>
          <t>已导入；优化完成</t>
        </is>
      </c>
      <c r="L463" s="99" t="inlineStr">
        <is>
          <t>P1</t>
        </is>
      </c>
      <c r="M463" s="99" t="inlineStr">
        <is>
          <t>v001</t>
        </is>
      </c>
      <c r="N463" s="99" t="inlineStr">
        <is>
          <t>4.960×5.460×0.430m (Blender XYZ)</t>
        </is>
      </c>
      <c r="O463" s="99" t="inlineStr">
        <is>
          <t>assets/art/environments/open_world/runtime/tower_03/lower_tile_12_00/env_tower_03_lower_tile_12_00_root_top3d.tscn</t>
        </is>
      </c>
      <c r="P463" s="99" t="inlineStr">
        <is>
          <t>docs/v0.1/development/2026-09-30_openworld_towers_runtime_import.md</t>
        </is>
      </c>
      <c r="Q463" s="72" t="inlineStr">
        <is>
          <t>塔楼03 下层天台地砖_12_00</t>
        </is>
      </c>
      <c r="R463" s="99">
        <f>LOWER(TRIM(C463)&amp;"|"&amp;TRIM(D463)&amp;"|"&amp;TRIM(E463)&amp;"|"&amp;TRIM(F463)&amp;"|"&amp;TRIM(H463)&amp;"|"&amp;TRIM(I463))</f>
        <v/>
      </c>
      <c r="S463" s="99">
        <f>IF(COUNTIF($R$6:$R$973,R463)&gt;1,"重复","唯一")</f>
        <v/>
      </c>
      <c r="T463" s="99" t="inlineStr">
        <is>
          <t>8efe7f5a7ccce10c05bc2d460834f0c1d674374fc50b4b7cc8bda419dc64b3b4</t>
        </is>
      </c>
      <c r="U463" s="72" t="inlineStr">
        <is>
          <t>Codex</t>
        </is>
      </c>
      <c r="V463" s="132" t="n">
        <v>46295</v>
      </c>
      <c r="W463" s="72" t="inlineStr">
        <is>
          <t>用户参考图；项目自制模型</t>
        </is>
      </c>
      <c r="X463" s="72" t="inlineStr">
        <is>
          <t>lower_tile_12_00</t>
        </is>
      </c>
      <c r="Y46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4" ht="255" customHeight="1" s="129">
      <c r="A464" s="99" t="inlineStr">
        <is>
          <t>ENV-OPENWORLD-TOWER03-LOWER-TILE-12-01</t>
        </is>
      </c>
      <c r="B464" s="72" t="inlineStr">
        <is>
          <t>塔楼03 下层天台地砖_12_01</t>
        </is>
      </c>
      <c r="C464" s="72" t="inlineStr">
        <is>
          <t>场景</t>
        </is>
      </c>
      <c r="D464" s="99" t="inlineStr">
        <is>
          <t>environment_module_3d</t>
        </is>
      </c>
      <c r="E464" s="99" t="inlineStr">
        <is>
          <t>open_world_tower_03</t>
        </is>
      </c>
      <c r="F464" s="99" t="inlineStr">
        <is>
          <t>lower_tile_12_01</t>
        </is>
      </c>
      <c r="G464" s="99" t="inlineStr">
        <is>
          <t>ENV-OPENWORLD-TOWER03</t>
        </is>
      </c>
      <c r="H464" s="99" t="inlineStr">
        <is>
          <t>Top3D / Godot Y-up</t>
        </is>
      </c>
      <c r="I464" s="99" t="inlineStr">
        <is>
          <t>default</t>
        </is>
      </c>
      <c r="J464" s="72" t="inlineStr">
        <is>
          <t>开放世界塔楼独立可复用组件</t>
        </is>
      </c>
      <c r="K464" s="99" t="inlineStr">
        <is>
          <t>已导入；优化完成</t>
        </is>
      </c>
      <c r="L464" s="99" t="inlineStr">
        <is>
          <t>P1</t>
        </is>
      </c>
      <c r="M464" s="99" t="inlineStr">
        <is>
          <t>v001</t>
        </is>
      </c>
      <c r="N464" s="99" t="inlineStr">
        <is>
          <t>4.960×5.460×0.280m (Blender XYZ)</t>
        </is>
      </c>
      <c r="O464" s="99" t="inlineStr">
        <is>
          <t>assets/art/environments/open_world/runtime/tower_03/lower_tile_12_01/env_tower_03_lower_tile_12_01_root_top3d.tscn</t>
        </is>
      </c>
      <c r="P464" s="99" t="inlineStr">
        <is>
          <t>docs/v0.1/development/2026-09-30_openworld_towers_runtime_import.md</t>
        </is>
      </c>
      <c r="Q464" s="72" t="inlineStr">
        <is>
          <t>塔楼03 下层天台地砖_12_01</t>
        </is>
      </c>
      <c r="R464" s="99">
        <f>LOWER(TRIM(C464)&amp;"|"&amp;TRIM(D464)&amp;"|"&amp;TRIM(E464)&amp;"|"&amp;TRIM(F464)&amp;"|"&amp;TRIM(H464)&amp;"|"&amp;TRIM(I464))</f>
        <v/>
      </c>
      <c r="S464" s="99">
        <f>IF(COUNTIF($R$6:$R$973,R464)&gt;1,"重复","唯一")</f>
        <v/>
      </c>
      <c r="T464" s="99" t="inlineStr">
        <is>
          <t>1aea6980282f9c57bb4dbaa317402c59b97a9b4e8fed7229c4f827c971f5ce8f</t>
        </is>
      </c>
      <c r="U464" s="72" t="inlineStr">
        <is>
          <t>Codex</t>
        </is>
      </c>
      <c r="V464" s="132" t="n">
        <v>46295</v>
      </c>
      <c r="W464" s="72" t="inlineStr">
        <is>
          <t>用户参考图；项目自制模型</t>
        </is>
      </c>
      <c r="X464" s="72" t="inlineStr">
        <is>
          <t>lower_tile_12_01</t>
        </is>
      </c>
      <c r="Y46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5" ht="255" customHeight="1" s="129">
      <c r="A465" s="99" t="inlineStr">
        <is>
          <t>ENV-OPENWORLD-TOWER03-LOWER-TILE-12-02</t>
        </is>
      </c>
      <c r="B465" s="72" t="inlineStr">
        <is>
          <t>塔楼03 下层天台地砖_12_02</t>
        </is>
      </c>
      <c r="C465" s="72" t="inlineStr">
        <is>
          <t>场景</t>
        </is>
      </c>
      <c r="D465" s="99" t="inlineStr">
        <is>
          <t>environment_module_3d</t>
        </is>
      </c>
      <c r="E465" s="99" t="inlineStr">
        <is>
          <t>open_world_tower_03</t>
        </is>
      </c>
      <c r="F465" s="99" t="inlineStr">
        <is>
          <t>lower_tile_12_02</t>
        </is>
      </c>
      <c r="G465" s="99" t="inlineStr">
        <is>
          <t>ENV-OPENWORLD-TOWER03</t>
        </is>
      </c>
      <c r="H465" s="99" t="inlineStr">
        <is>
          <t>Top3D / Godot Y-up</t>
        </is>
      </c>
      <c r="I465" s="99" t="inlineStr">
        <is>
          <t>default</t>
        </is>
      </c>
      <c r="J465" s="72" t="inlineStr">
        <is>
          <t>开放世界塔楼独立可复用组件</t>
        </is>
      </c>
      <c r="K465" s="99" t="inlineStr">
        <is>
          <t>已导入；优化完成</t>
        </is>
      </c>
      <c r="L465" s="99" t="inlineStr">
        <is>
          <t>P1</t>
        </is>
      </c>
      <c r="M465" s="99" t="inlineStr">
        <is>
          <t>v001</t>
        </is>
      </c>
      <c r="N465" s="99" t="inlineStr">
        <is>
          <t>4.960×5.460×0.353m (Blender XYZ)</t>
        </is>
      </c>
      <c r="O465" s="99" t="inlineStr">
        <is>
          <t>assets/art/environments/open_world/runtime/tower_03/lower_tile_12_02/env_tower_03_lower_tile_12_02_root_top3d.tscn</t>
        </is>
      </c>
      <c r="P465" s="99" t="inlineStr">
        <is>
          <t>docs/v0.1/development/2026-09-30_openworld_towers_runtime_import.md</t>
        </is>
      </c>
      <c r="Q465" s="72" t="inlineStr">
        <is>
          <t>塔楼03 下层天台地砖_12_02</t>
        </is>
      </c>
      <c r="R465" s="99">
        <f>LOWER(TRIM(C465)&amp;"|"&amp;TRIM(D465)&amp;"|"&amp;TRIM(E465)&amp;"|"&amp;TRIM(F465)&amp;"|"&amp;TRIM(H465)&amp;"|"&amp;TRIM(I465))</f>
        <v/>
      </c>
      <c r="S465" s="99">
        <f>IF(COUNTIF($R$6:$R$973,R465)&gt;1,"重复","唯一")</f>
        <v/>
      </c>
      <c r="T465" s="99" t="inlineStr">
        <is>
          <t>a6c857b6f9679a0fabde2e7f0d26b1a5610cf1a94d541db60f5fe0b1748b2e10</t>
        </is>
      </c>
      <c r="U465" s="72" t="inlineStr">
        <is>
          <t>Codex</t>
        </is>
      </c>
      <c r="V465" s="132" t="n">
        <v>46295</v>
      </c>
      <c r="W465" s="72" t="inlineStr">
        <is>
          <t>用户参考图；项目自制模型</t>
        </is>
      </c>
      <c r="X465" s="72" t="inlineStr">
        <is>
          <t>lower_tile_12_02</t>
        </is>
      </c>
      <c r="Y46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6" ht="255" customHeight="1" s="129">
      <c r="A466" s="99" t="inlineStr">
        <is>
          <t>ENV-OPENWORLD-TOWER03-LOWER-TILE-12-03</t>
        </is>
      </c>
      <c r="B466" s="72" t="inlineStr">
        <is>
          <t>塔楼03 下层天台地砖_12_03</t>
        </is>
      </c>
      <c r="C466" s="72" t="inlineStr">
        <is>
          <t>场景</t>
        </is>
      </c>
      <c r="D466" s="99" t="inlineStr">
        <is>
          <t>environment_module_3d</t>
        </is>
      </c>
      <c r="E466" s="99" t="inlineStr">
        <is>
          <t>open_world_tower_03</t>
        </is>
      </c>
      <c r="F466" s="99" t="inlineStr">
        <is>
          <t>lower_tile_12_03</t>
        </is>
      </c>
      <c r="G466" s="99" t="inlineStr">
        <is>
          <t>ENV-OPENWORLD-TOWER03</t>
        </is>
      </c>
      <c r="H466" s="99" t="inlineStr">
        <is>
          <t>Top3D / Godot Y-up</t>
        </is>
      </c>
      <c r="I466" s="99" t="inlineStr">
        <is>
          <t>default</t>
        </is>
      </c>
      <c r="J466" s="72" t="inlineStr">
        <is>
          <t>开放世界塔楼独立可复用组件</t>
        </is>
      </c>
      <c r="K466" s="99" t="inlineStr">
        <is>
          <t>已导入；优化完成</t>
        </is>
      </c>
      <c r="L466" s="99" t="inlineStr">
        <is>
          <t>P1</t>
        </is>
      </c>
      <c r="M466" s="99" t="inlineStr">
        <is>
          <t>v001</t>
        </is>
      </c>
      <c r="N466" s="99" t="inlineStr">
        <is>
          <t>4.960×5.460×0.280m (Blender XYZ)</t>
        </is>
      </c>
      <c r="O466" s="99" t="inlineStr">
        <is>
          <t>assets/art/environments/open_world/runtime/tower_03/lower_tile_12_03/env_tower_03_lower_tile_12_03_root_top3d.tscn</t>
        </is>
      </c>
      <c r="P466" s="99" t="inlineStr">
        <is>
          <t>docs/v0.1/development/2026-09-30_openworld_towers_runtime_import.md</t>
        </is>
      </c>
      <c r="Q466" s="72" t="inlineStr">
        <is>
          <t>塔楼03 下层天台地砖_12_03</t>
        </is>
      </c>
      <c r="R466" s="99">
        <f>LOWER(TRIM(C466)&amp;"|"&amp;TRIM(D466)&amp;"|"&amp;TRIM(E466)&amp;"|"&amp;TRIM(F466)&amp;"|"&amp;TRIM(H466)&amp;"|"&amp;TRIM(I466))</f>
        <v/>
      </c>
      <c r="S466" s="99">
        <f>IF(COUNTIF($R$6:$R$973,R466)&gt;1,"重复","唯一")</f>
        <v/>
      </c>
      <c r="T466" s="99" t="inlineStr">
        <is>
          <t>1f320853abe333b22d4cf0a99e9195c11fcf8bcddf9715c6c036b6144f8ff785</t>
        </is>
      </c>
      <c r="U466" s="72" t="inlineStr">
        <is>
          <t>Codex</t>
        </is>
      </c>
      <c r="V466" s="132" t="n">
        <v>46295</v>
      </c>
      <c r="W466" s="72" t="inlineStr">
        <is>
          <t>用户参考图；项目自制模型</t>
        </is>
      </c>
      <c r="X466" s="72" t="inlineStr">
        <is>
          <t>lower_tile_12_03</t>
        </is>
      </c>
      <c r="Y46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7" ht="255" customHeight="1" s="129">
      <c r="A467" s="99" t="inlineStr">
        <is>
          <t>ENV-OPENWORLD-TOWER03-LOWER-TILE-12-04</t>
        </is>
      </c>
      <c r="B467" s="72" t="inlineStr">
        <is>
          <t>塔楼03 下层天台地砖_12_04</t>
        </is>
      </c>
      <c r="C467" s="72" t="inlineStr">
        <is>
          <t>场景</t>
        </is>
      </c>
      <c r="D467" s="99" t="inlineStr">
        <is>
          <t>environment_module_3d</t>
        </is>
      </c>
      <c r="E467" s="99" t="inlineStr">
        <is>
          <t>open_world_tower_03</t>
        </is>
      </c>
      <c r="F467" s="99" t="inlineStr">
        <is>
          <t>lower_tile_12_04</t>
        </is>
      </c>
      <c r="G467" s="99" t="inlineStr">
        <is>
          <t>ENV-OPENWORLD-TOWER03</t>
        </is>
      </c>
      <c r="H467" s="99" t="inlineStr">
        <is>
          <t>Top3D / Godot Y-up</t>
        </is>
      </c>
      <c r="I467" s="99" t="inlineStr">
        <is>
          <t>default</t>
        </is>
      </c>
      <c r="J467" s="72" t="inlineStr">
        <is>
          <t>开放世界塔楼独立可复用组件</t>
        </is>
      </c>
      <c r="K467" s="99" t="inlineStr">
        <is>
          <t>已导入；优化完成</t>
        </is>
      </c>
      <c r="L467" s="99" t="inlineStr">
        <is>
          <t>P1</t>
        </is>
      </c>
      <c r="M467" s="99" t="inlineStr">
        <is>
          <t>v001</t>
        </is>
      </c>
      <c r="N467" s="99" t="inlineStr">
        <is>
          <t>4.960×5.460×0.430m (Blender XYZ)</t>
        </is>
      </c>
      <c r="O467" s="99" t="inlineStr">
        <is>
          <t>assets/art/environments/open_world/runtime/tower_03/lower_tile_12_04/env_tower_03_lower_tile_12_04_root_top3d.tscn</t>
        </is>
      </c>
      <c r="P467" s="99" t="inlineStr">
        <is>
          <t>docs/v0.1/development/2026-09-30_openworld_towers_runtime_import.md</t>
        </is>
      </c>
      <c r="Q467" s="72" t="inlineStr">
        <is>
          <t>塔楼03 下层天台地砖_12_04</t>
        </is>
      </c>
      <c r="R467" s="99">
        <f>LOWER(TRIM(C467)&amp;"|"&amp;TRIM(D467)&amp;"|"&amp;TRIM(E467)&amp;"|"&amp;TRIM(F467)&amp;"|"&amp;TRIM(H467)&amp;"|"&amp;TRIM(I467))</f>
        <v/>
      </c>
      <c r="S467" s="99">
        <f>IF(COUNTIF($R$6:$R$973,R467)&gt;1,"重复","唯一")</f>
        <v/>
      </c>
      <c r="T467" s="99" t="inlineStr">
        <is>
          <t>1e26c3039fcf4c34ded25b76bedfe8b6c4ce9ee1c1335e93447192e9d17883dd</t>
        </is>
      </c>
      <c r="U467" s="72" t="inlineStr">
        <is>
          <t>Codex</t>
        </is>
      </c>
      <c r="V467" s="132" t="n">
        <v>46295</v>
      </c>
      <c r="W467" s="72" t="inlineStr">
        <is>
          <t>用户参考图；项目自制模型</t>
        </is>
      </c>
      <c r="X467" s="72" t="inlineStr">
        <is>
          <t>lower_tile_12_04</t>
        </is>
      </c>
      <c r="Y46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8" ht="255" customHeight="1" s="129">
      <c r="A468" s="99" t="inlineStr">
        <is>
          <t>ENV-OPENWORLD-TOWER03-LOWER-TILE-12-05</t>
        </is>
      </c>
      <c r="B468" s="72" t="inlineStr">
        <is>
          <t>塔楼03 下层天台地砖_12_05</t>
        </is>
      </c>
      <c r="C468" s="72" t="inlineStr">
        <is>
          <t>场景</t>
        </is>
      </c>
      <c r="D468" s="99" t="inlineStr">
        <is>
          <t>environment_module_3d</t>
        </is>
      </c>
      <c r="E468" s="99" t="inlineStr">
        <is>
          <t>open_world_tower_03</t>
        </is>
      </c>
      <c r="F468" s="99" t="inlineStr">
        <is>
          <t>lower_tile_12_05</t>
        </is>
      </c>
      <c r="G468" s="99" t="inlineStr">
        <is>
          <t>ENV-OPENWORLD-TOWER03</t>
        </is>
      </c>
      <c r="H468" s="99" t="inlineStr">
        <is>
          <t>Top3D / Godot Y-up</t>
        </is>
      </c>
      <c r="I468" s="99" t="inlineStr">
        <is>
          <t>default</t>
        </is>
      </c>
      <c r="J468" s="72" t="inlineStr">
        <is>
          <t>开放世界塔楼独立可复用组件</t>
        </is>
      </c>
      <c r="K468" s="99" t="inlineStr">
        <is>
          <t>已导入；优化完成</t>
        </is>
      </c>
      <c r="L468" s="99" t="inlineStr">
        <is>
          <t>P1</t>
        </is>
      </c>
      <c r="M468" s="99" t="inlineStr">
        <is>
          <t>v001</t>
        </is>
      </c>
      <c r="N468" s="99" t="inlineStr">
        <is>
          <t>4.960×5.460×0.280m (Blender XYZ)</t>
        </is>
      </c>
      <c r="O468" s="99" t="inlineStr">
        <is>
          <t>assets/art/environments/open_world/runtime/tower_03/lower_tile_12_05/env_tower_03_lower_tile_12_05_root_top3d.tscn</t>
        </is>
      </c>
      <c r="P468" s="99" t="inlineStr">
        <is>
          <t>docs/v0.1/development/2026-09-30_openworld_towers_runtime_import.md</t>
        </is>
      </c>
      <c r="Q468" s="72" t="inlineStr">
        <is>
          <t>塔楼03 下层天台地砖_12_05</t>
        </is>
      </c>
      <c r="R468" s="99">
        <f>LOWER(TRIM(C468)&amp;"|"&amp;TRIM(D468)&amp;"|"&amp;TRIM(E468)&amp;"|"&amp;TRIM(F468)&amp;"|"&amp;TRIM(H468)&amp;"|"&amp;TRIM(I468))</f>
        <v/>
      </c>
      <c r="S468" s="99">
        <f>IF(COUNTIF($R$6:$R$973,R468)&gt;1,"重复","唯一")</f>
        <v/>
      </c>
      <c r="T468" s="99" t="inlineStr">
        <is>
          <t>378e22c95f31afc9f5654eace5ee7e3054f06a6839bd28a81ed55e92e9e76b40</t>
        </is>
      </c>
      <c r="U468" s="72" t="inlineStr">
        <is>
          <t>Codex</t>
        </is>
      </c>
      <c r="V468" s="132" t="n">
        <v>46295</v>
      </c>
      <c r="W468" s="72" t="inlineStr">
        <is>
          <t>用户参考图；项目自制模型</t>
        </is>
      </c>
      <c r="X468" s="72" t="inlineStr">
        <is>
          <t>lower_tile_12_05</t>
        </is>
      </c>
      <c r="Y46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69" ht="255" customHeight="1" s="129">
      <c r="A469" s="99" t="inlineStr">
        <is>
          <t>ENV-OPENWORLD-TOWER03-LOWER-TILE-12-06</t>
        </is>
      </c>
      <c r="B469" s="72" t="inlineStr">
        <is>
          <t>塔楼03 下层天台地砖_12_06</t>
        </is>
      </c>
      <c r="C469" s="72" t="inlineStr">
        <is>
          <t>场景</t>
        </is>
      </c>
      <c r="D469" s="99" t="inlineStr">
        <is>
          <t>environment_module_3d</t>
        </is>
      </c>
      <c r="E469" s="99" t="inlineStr">
        <is>
          <t>open_world_tower_03</t>
        </is>
      </c>
      <c r="F469" s="99" t="inlineStr">
        <is>
          <t>lower_tile_12_06</t>
        </is>
      </c>
      <c r="G469" s="99" t="inlineStr">
        <is>
          <t>ENV-OPENWORLD-TOWER03</t>
        </is>
      </c>
      <c r="H469" s="99" t="inlineStr">
        <is>
          <t>Top3D / Godot Y-up</t>
        </is>
      </c>
      <c r="I469" s="99" t="inlineStr">
        <is>
          <t>default</t>
        </is>
      </c>
      <c r="J469" s="72" t="inlineStr">
        <is>
          <t>开放世界塔楼独立可复用组件</t>
        </is>
      </c>
      <c r="K469" s="99" t="inlineStr">
        <is>
          <t>已导入；优化完成</t>
        </is>
      </c>
      <c r="L469" s="99" t="inlineStr">
        <is>
          <t>P1</t>
        </is>
      </c>
      <c r="M469" s="99" t="inlineStr">
        <is>
          <t>v001</t>
        </is>
      </c>
      <c r="N469" s="99" t="inlineStr">
        <is>
          <t>4.960×5.460×0.307m (Blender XYZ)</t>
        </is>
      </c>
      <c r="O469" s="99" t="inlineStr">
        <is>
          <t>assets/art/environments/open_world/runtime/tower_03/lower_tile_12_06/env_tower_03_lower_tile_12_06_root_top3d.tscn</t>
        </is>
      </c>
      <c r="P469" s="99" t="inlineStr">
        <is>
          <t>docs/v0.1/development/2026-09-30_openworld_towers_runtime_import.md</t>
        </is>
      </c>
      <c r="Q469" s="72" t="inlineStr">
        <is>
          <t>塔楼03 下层天台地砖_12_06</t>
        </is>
      </c>
      <c r="R469" s="99">
        <f>LOWER(TRIM(C469)&amp;"|"&amp;TRIM(D469)&amp;"|"&amp;TRIM(E469)&amp;"|"&amp;TRIM(F469)&amp;"|"&amp;TRIM(H469)&amp;"|"&amp;TRIM(I469))</f>
        <v/>
      </c>
      <c r="S469" s="99">
        <f>IF(COUNTIF($R$6:$R$973,R469)&gt;1,"重复","唯一")</f>
        <v/>
      </c>
      <c r="T469" s="99" t="inlineStr">
        <is>
          <t>f0aeac1fd4a4be4e2fe291c3ef7081ca0daf6adcb196ab85b16e30bd4438a5b6</t>
        </is>
      </c>
      <c r="U469" s="72" t="inlineStr">
        <is>
          <t>Codex</t>
        </is>
      </c>
      <c r="V469" s="132" t="n">
        <v>46295</v>
      </c>
      <c r="W469" s="72" t="inlineStr">
        <is>
          <t>用户参考图；项目自制模型</t>
        </is>
      </c>
      <c r="X469" s="72" t="inlineStr">
        <is>
          <t>lower_tile_12_06</t>
        </is>
      </c>
      <c r="Y46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0" ht="255" customHeight="1" s="129">
      <c r="A470" s="99" t="inlineStr">
        <is>
          <t>ENV-OPENWORLD-TOWER03-LOWER-TILE-12-07</t>
        </is>
      </c>
      <c r="B470" s="72" t="inlineStr">
        <is>
          <t>塔楼03 下层天台地砖_12_07</t>
        </is>
      </c>
      <c r="C470" s="72" t="inlineStr">
        <is>
          <t>场景</t>
        </is>
      </c>
      <c r="D470" s="99" t="inlineStr">
        <is>
          <t>environment_module_3d</t>
        </is>
      </c>
      <c r="E470" s="99" t="inlineStr">
        <is>
          <t>open_world_tower_03</t>
        </is>
      </c>
      <c r="F470" s="99" t="inlineStr">
        <is>
          <t>lower_tile_12_07</t>
        </is>
      </c>
      <c r="G470" s="99" t="inlineStr">
        <is>
          <t>ENV-OPENWORLD-TOWER03</t>
        </is>
      </c>
      <c r="H470" s="99" t="inlineStr">
        <is>
          <t>Top3D / Godot Y-up</t>
        </is>
      </c>
      <c r="I470" s="99" t="inlineStr">
        <is>
          <t>default</t>
        </is>
      </c>
      <c r="J470" s="72" t="inlineStr">
        <is>
          <t>开放世界塔楼独立可复用组件</t>
        </is>
      </c>
      <c r="K470" s="99" t="inlineStr">
        <is>
          <t>已导入；优化完成</t>
        </is>
      </c>
      <c r="L470" s="99" t="inlineStr">
        <is>
          <t>P1</t>
        </is>
      </c>
      <c r="M470" s="99" t="inlineStr">
        <is>
          <t>v001</t>
        </is>
      </c>
      <c r="N470" s="99" t="inlineStr">
        <is>
          <t>4.960×5.460×0.280m (Blender XYZ)</t>
        </is>
      </c>
      <c r="O470" s="99" t="inlineStr">
        <is>
          <t>assets/art/environments/open_world/runtime/tower_03/lower_tile_12_07/env_tower_03_lower_tile_12_07_root_top3d.tscn</t>
        </is>
      </c>
      <c r="P470" s="99" t="inlineStr">
        <is>
          <t>docs/v0.1/development/2026-09-30_openworld_towers_runtime_import.md</t>
        </is>
      </c>
      <c r="Q470" s="72" t="inlineStr">
        <is>
          <t>塔楼03 下层天台地砖_12_07</t>
        </is>
      </c>
      <c r="R470" s="99">
        <f>LOWER(TRIM(C470)&amp;"|"&amp;TRIM(D470)&amp;"|"&amp;TRIM(E470)&amp;"|"&amp;TRIM(F470)&amp;"|"&amp;TRIM(H470)&amp;"|"&amp;TRIM(I470))</f>
        <v/>
      </c>
      <c r="S470" s="99">
        <f>IF(COUNTIF($R$6:$R$973,R470)&gt;1,"重复","唯一")</f>
        <v/>
      </c>
      <c r="T470" s="99" t="inlineStr">
        <is>
          <t>3c7e6c6548e731937808de677d90f21d5c23c689e2992466d1597d75ba758696</t>
        </is>
      </c>
      <c r="U470" s="72" t="inlineStr">
        <is>
          <t>Codex</t>
        </is>
      </c>
      <c r="V470" s="132" t="n">
        <v>46295</v>
      </c>
      <c r="W470" s="72" t="inlineStr">
        <is>
          <t>用户参考图；项目自制模型</t>
        </is>
      </c>
      <c r="X470" s="72" t="inlineStr">
        <is>
          <t>lower_tile_12_07</t>
        </is>
      </c>
      <c r="Y47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1" ht="255" customHeight="1" s="129">
      <c r="A471" s="99" t="inlineStr">
        <is>
          <t>ENV-OPENWORLD-TOWER03-LOWER-TILE-13-00</t>
        </is>
      </c>
      <c r="B471" s="72" t="inlineStr">
        <is>
          <t>塔楼03 下层天台地砖_13_00</t>
        </is>
      </c>
      <c r="C471" s="72" t="inlineStr">
        <is>
          <t>场景</t>
        </is>
      </c>
      <c r="D471" s="99" t="inlineStr">
        <is>
          <t>environment_module_3d</t>
        </is>
      </c>
      <c r="E471" s="99" t="inlineStr">
        <is>
          <t>open_world_tower_03</t>
        </is>
      </c>
      <c r="F471" s="99" t="inlineStr">
        <is>
          <t>lower_tile_13_00</t>
        </is>
      </c>
      <c r="G471" s="99" t="inlineStr">
        <is>
          <t>ENV-OPENWORLD-TOWER03</t>
        </is>
      </c>
      <c r="H471" s="99" t="inlineStr">
        <is>
          <t>Top3D / Godot Y-up</t>
        </is>
      </c>
      <c r="I471" s="99" t="inlineStr">
        <is>
          <t>default</t>
        </is>
      </c>
      <c r="J471" s="72" t="inlineStr">
        <is>
          <t>开放世界塔楼独立可复用组件</t>
        </is>
      </c>
      <c r="K471" s="99" t="inlineStr">
        <is>
          <t>已导入；优化完成</t>
        </is>
      </c>
      <c r="L471" s="99" t="inlineStr">
        <is>
          <t>P1</t>
        </is>
      </c>
      <c r="M471" s="99" t="inlineStr">
        <is>
          <t>v001</t>
        </is>
      </c>
      <c r="N471" s="99" t="inlineStr">
        <is>
          <t>4.960×5.460×0.280m (Blender XYZ)</t>
        </is>
      </c>
      <c r="O471" s="99" t="inlineStr">
        <is>
          <t>assets/art/environments/open_world/runtime/tower_03/lower_tile_13_00/env_tower_03_lower_tile_13_00_root_top3d.tscn</t>
        </is>
      </c>
      <c r="P471" s="99" t="inlineStr">
        <is>
          <t>docs/v0.1/development/2026-09-30_openworld_towers_runtime_import.md</t>
        </is>
      </c>
      <c r="Q471" s="72" t="inlineStr">
        <is>
          <t>塔楼03 下层天台地砖_13_00</t>
        </is>
      </c>
      <c r="R471" s="99">
        <f>LOWER(TRIM(C471)&amp;"|"&amp;TRIM(D471)&amp;"|"&amp;TRIM(E471)&amp;"|"&amp;TRIM(F471)&amp;"|"&amp;TRIM(H471)&amp;"|"&amp;TRIM(I471))</f>
        <v/>
      </c>
      <c r="S471" s="99">
        <f>IF(COUNTIF($R$6:$R$973,R471)&gt;1,"重复","唯一")</f>
        <v/>
      </c>
      <c r="T471" s="99" t="inlineStr">
        <is>
          <t>e2ae0c2da5158c713f715f66d17a16fb4322efd5167a0addbc60835a9de6bb36</t>
        </is>
      </c>
      <c r="U471" s="72" t="inlineStr">
        <is>
          <t>Codex</t>
        </is>
      </c>
      <c r="V471" s="132" t="n">
        <v>46295</v>
      </c>
      <c r="W471" s="72" t="inlineStr">
        <is>
          <t>用户参考图；项目自制模型</t>
        </is>
      </c>
      <c r="X471" s="72" t="inlineStr">
        <is>
          <t>lower_tile_13_00</t>
        </is>
      </c>
      <c r="Y47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2" ht="255" customHeight="1" s="129">
      <c r="A472" s="99" t="inlineStr">
        <is>
          <t>ENV-OPENWORLD-TOWER03-LOWER-TILE-13-01</t>
        </is>
      </c>
      <c r="B472" s="72" t="inlineStr">
        <is>
          <t>塔楼03 下层天台地砖_13_01</t>
        </is>
      </c>
      <c r="C472" s="72" t="inlineStr">
        <is>
          <t>场景</t>
        </is>
      </c>
      <c r="D472" s="99" t="inlineStr">
        <is>
          <t>environment_module_3d</t>
        </is>
      </c>
      <c r="E472" s="99" t="inlineStr">
        <is>
          <t>open_world_tower_03</t>
        </is>
      </c>
      <c r="F472" s="99" t="inlineStr">
        <is>
          <t>lower_tile_13_01</t>
        </is>
      </c>
      <c r="G472" s="99" t="inlineStr">
        <is>
          <t>ENV-OPENWORLD-TOWER03</t>
        </is>
      </c>
      <c r="H472" s="99" t="inlineStr">
        <is>
          <t>Top3D / Godot Y-up</t>
        </is>
      </c>
      <c r="I472" s="99" t="inlineStr">
        <is>
          <t>default</t>
        </is>
      </c>
      <c r="J472" s="72" t="inlineStr">
        <is>
          <t>开放世界塔楼独立可复用组件</t>
        </is>
      </c>
      <c r="K472" s="99" t="inlineStr">
        <is>
          <t>已导入；优化完成</t>
        </is>
      </c>
      <c r="L472" s="99" t="inlineStr">
        <is>
          <t>P1</t>
        </is>
      </c>
      <c r="M472" s="99" t="inlineStr">
        <is>
          <t>v001</t>
        </is>
      </c>
      <c r="N472" s="99" t="inlineStr">
        <is>
          <t>4.960×5.460×0.353m (Blender XYZ)</t>
        </is>
      </c>
      <c r="O472" s="99" t="inlineStr">
        <is>
          <t>assets/art/environments/open_world/runtime/tower_03/lower_tile_13_01/env_tower_03_lower_tile_13_01_root_top3d.tscn</t>
        </is>
      </c>
      <c r="P472" s="99" t="inlineStr">
        <is>
          <t>docs/v0.1/development/2026-09-30_openworld_towers_runtime_import.md</t>
        </is>
      </c>
      <c r="Q472" s="72" t="inlineStr">
        <is>
          <t>塔楼03 下层天台地砖_13_01</t>
        </is>
      </c>
      <c r="R472" s="99">
        <f>LOWER(TRIM(C472)&amp;"|"&amp;TRIM(D472)&amp;"|"&amp;TRIM(E472)&amp;"|"&amp;TRIM(F472)&amp;"|"&amp;TRIM(H472)&amp;"|"&amp;TRIM(I472))</f>
        <v/>
      </c>
      <c r="S472" s="99">
        <f>IF(COUNTIF($R$6:$R$973,R472)&gt;1,"重复","唯一")</f>
        <v/>
      </c>
      <c r="T472" s="99" t="inlineStr">
        <is>
          <t>8a741de2c1c463327c0a2c8d4153b215b3f848c99d6d163c5e99e2d97ce39db7</t>
        </is>
      </c>
      <c r="U472" s="72" t="inlineStr">
        <is>
          <t>Codex</t>
        </is>
      </c>
      <c r="V472" s="132" t="n">
        <v>46295</v>
      </c>
      <c r="W472" s="72" t="inlineStr">
        <is>
          <t>用户参考图；项目自制模型</t>
        </is>
      </c>
      <c r="X472" s="72" t="inlineStr">
        <is>
          <t>lower_tile_13_01</t>
        </is>
      </c>
      <c r="Y47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3" ht="255" customHeight="1" s="129">
      <c r="A473" s="99" t="inlineStr">
        <is>
          <t>ENV-OPENWORLD-TOWER03-LOWER-TILE-13-02</t>
        </is>
      </c>
      <c r="B473" s="72" t="inlineStr">
        <is>
          <t>塔楼03 下层天台地砖_13_02</t>
        </is>
      </c>
      <c r="C473" s="72" t="inlineStr">
        <is>
          <t>场景</t>
        </is>
      </c>
      <c r="D473" s="99" t="inlineStr">
        <is>
          <t>environment_module_3d</t>
        </is>
      </c>
      <c r="E473" s="99" t="inlineStr">
        <is>
          <t>open_world_tower_03</t>
        </is>
      </c>
      <c r="F473" s="99" t="inlineStr">
        <is>
          <t>lower_tile_13_02</t>
        </is>
      </c>
      <c r="G473" s="99" t="inlineStr">
        <is>
          <t>ENV-OPENWORLD-TOWER03</t>
        </is>
      </c>
      <c r="H473" s="99" t="inlineStr">
        <is>
          <t>Top3D / Godot Y-up</t>
        </is>
      </c>
      <c r="I473" s="99" t="inlineStr">
        <is>
          <t>default</t>
        </is>
      </c>
      <c r="J473" s="72" t="inlineStr">
        <is>
          <t>开放世界塔楼独立可复用组件</t>
        </is>
      </c>
      <c r="K473" s="99" t="inlineStr">
        <is>
          <t>已导入；优化完成</t>
        </is>
      </c>
      <c r="L473" s="99" t="inlineStr">
        <is>
          <t>P1</t>
        </is>
      </c>
      <c r="M473" s="99" t="inlineStr">
        <is>
          <t>v001</t>
        </is>
      </c>
      <c r="N473" s="99" t="inlineStr">
        <is>
          <t>4.960×5.460×0.280m (Blender XYZ)</t>
        </is>
      </c>
      <c r="O473" s="99" t="inlineStr">
        <is>
          <t>assets/art/environments/open_world/runtime/tower_03/lower_tile_13_02/env_tower_03_lower_tile_13_02_root_top3d.tscn</t>
        </is>
      </c>
      <c r="P473" s="99" t="inlineStr">
        <is>
          <t>docs/v0.1/development/2026-09-30_openworld_towers_runtime_import.md</t>
        </is>
      </c>
      <c r="Q473" s="72" t="inlineStr">
        <is>
          <t>塔楼03 下层天台地砖_13_02</t>
        </is>
      </c>
      <c r="R473" s="99">
        <f>LOWER(TRIM(C473)&amp;"|"&amp;TRIM(D473)&amp;"|"&amp;TRIM(E473)&amp;"|"&amp;TRIM(F473)&amp;"|"&amp;TRIM(H473)&amp;"|"&amp;TRIM(I473))</f>
        <v/>
      </c>
      <c r="S473" s="99">
        <f>IF(COUNTIF($R$6:$R$973,R473)&gt;1,"重复","唯一")</f>
        <v/>
      </c>
      <c r="T473" s="99" t="inlineStr">
        <is>
          <t>5e6f9b5fffb1e26193959084844f28d5174ba009647e58b6110917d60ad5c5d9</t>
        </is>
      </c>
      <c r="U473" s="72" t="inlineStr">
        <is>
          <t>Codex</t>
        </is>
      </c>
      <c r="V473" s="132" t="n">
        <v>46295</v>
      </c>
      <c r="W473" s="72" t="inlineStr">
        <is>
          <t>用户参考图；项目自制模型</t>
        </is>
      </c>
      <c r="X473" s="72" t="inlineStr">
        <is>
          <t>lower_tile_13_02</t>
        </is>
      </c>
      <c r="Y47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4" ht="255" customHeight="1" s="129">
      <c r="A474" s="99" t="inlineStr">
        <is>
          <t>ENV-OPENWORLD-TOWER03-LOWER-TILE-13-03</t>
        </is>
      </c>
      <c r="B474" s="72" t="inlineStr">
        <is>
          <t>塔楼03 下层天台地砖_13_03</t>
        </is>
      </c>
      <c r="C474" s="72" t="inlineStr">
        <is>
          <t>场景</t>
        </is>
      </c>
      <c r="D474" s="99" t="inlineStr">
        <is>
          <t>environment_module_3d</t>
        </is>
      </c>
      <c r="E474" s="99" t="inlineStr">
        <is>
          <t>open_world_tower_03</t>
        </is>
      </c>
      <c r="F474" s="99" t="inlineStr">
        <is>
          <t>lower_tile_13_03</t>
        </is>
      </c>
      <c r="G474" s="99" t="inlineStr">
        <is>
          <t>ENV-OPENWORLD-TOWER03</t>
        </is>
      </c>
      <c r="H474" s="99" t="inlineStr">
        <is>
          <t>Top3D / Godot Y-up</t>
        </is>
      </c>
      <c r="I474" s="99" t="inlineStr">
        <is>
          <t>default</t>
        </is>
      </c>
      <c r="J474" s="72" t="inlineStr">
        <is>
          <t>开放世界塔楼独立可复用组件</t>
        </is>
      </c>
      <c r="K474" s="99" t="inlineStr">
        <is>
          <t>已导入；优化完成</t>
        </is>
      </c>
      <c r="L474" s="99" t="inlineStr">
        <is>
          <t>P1</t>
        </is>
      </c>
      <c r="M474" s="99" t="inlineStr">
        <is>
          <t>v001</t>
        </is>
      </c>
      <c r="N474" s="99" t="inlineStr">
        <is>
          <t>4.960×5.460×0.430m (Blender XYZ)</t>
        </is>
      </c>
      <c r="O474" s="99" t="inlineStr">
        <is>
          <t>assets/art/environments/open_world/runtime/tower_03/lower_tile_13_03/env_tower_03_lower_tile_13_03_root_top3d.tscn</t>
        </is>
      </c>
      <c r="P474" s="99" t="inlineStr">
        <is>
          <t>docs/v0.1/development/2026-09-30_openworld_towers_runtime_import.md</t>
        </is>
      </c>
      <c r="Q474" s="72" t="inlineStr">
        <is>
          <t>塔楼03 下层天台地砖_13_03</t>
        </is>
      </c>
      <c r="R474" s="99">
        <f>LOWER(TRIM(C474)&amp;"|"&amp;TRIM(D474)&amp;"|"&amp;TRIM(E474)&amp;"|"&amp;TRIM(F474)&amp;"|"&amp;TRIM(H474)&amp;"|"&amp;TRIM(I474))</f>
        <v/>
      </c>
      <c r="S474" s="99">
        <f>IF(COUNTIF($R$6:$R$973,R474)&gt;1,"重复","唯一")</f>
        <v/>
      </c>
      <c r="T474" s="99" t="inlineStr">
        <is>
          <t>9b68816b4afa6e7185cdf299870593201f3bb848b0c405c357ec43ec6f6d3ba0</t>
        </is>
      </c>
      <c r="U474" s="72" t="inlineStr">
        <is>
          <t>Codex</t>
        </is>
      </c>
      <c r="V474" s="132" t="n">
        <v>46295</v>
      </c>
      <c r="W474" s="72" t="inlineStr">
        <is>
          <t>用户参考图；项目自制模型</t>
        </is>
      </c>
      <c r="X474" s="72" t="inlineStr">
        <is>
          <t>lower_tile_13_03</t>
        </is>
      </c>
      <c r="Y47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5" ht="255" customHeight="1" s="129">
      <c r="A475" s="99" t="inlineStr">
        <is>
          <t>ENV-OPENWORLD-TOWER03-LOWER-TILE-13-04</t>
        </is>
      </c>
      <c r="B475" s="72" t="inlineStr">
        <is>
          <t>塔楼03 下层天台地砖_13_04</t>
        </is>
      </c>
      <c r="C475" s="72" t="inlineStr">
        <is>
          <t>场景</t>
        </is>
      </c>
      <c r="D475" s="99" t="inlineStr">
        <is>
          <t>environment_module_3d</t>
        </is>
      </c>
      <c r="E475" s="99" t="inlineStr">
        <is>
          <t>open_world_tower_03</t>
        </is>
      </c>
      <c r="F475" s="99" t="inlineStr">
        <is>
          <t>lower_tile_13_04</t>
        </is>
      </c>
      <c r="G475" s="99" t="inlineStr">
        <is>
          <t>ENV-OPENWORLD-TOWER03</t>
        </is>
      </c>
      <c r="H475" s="99" t="inlineStr">
        <is>
          <t>Top3D / Godot Y-up</t>
        </is>
      </c>
      <c r="I475" s="99" t="inlineStr">
        <is>
          <t>default</t>
        </is>
      </c>
      <c r="J475" s="72" t="inlineStr">
        <is>
          <t>开放世界塔楼独立可复用组件</t>
        </is>
      </c>
      <c r="K475" s="99" t="inlineStr">
        <is>
          <t>已导入；优化完成</t>
        </is>
      </c>
      <c r="L475" s="99" t="inlineStr">
        <is>
          <t>P1</t>
        </is>
      </c>
      <c r="M475" s="99" t="inlineStr">
        <is>
          <t>v001</t>
        </is>
      </c>
      <c r="N475" s="99" t="inlineStr">
        <is>
          <t>4.960×5.460×0.280m (Blender XYZ)</t>
        </is>
      </c>
      <c r="O475" s="99" t="inlineStr">
        <is>
          <t>assets/art/environments/open_world/runtime/tower_03/lower_tile_13_04/env_tower_03_lower_tile_13_04_root_top3d.tscn</t>
        </is>
      </c>
      <c r="P475" s="99" t="inlineStr">
        <is>
          <t>docs/v0.1/development/2026-09-30_openworld_towers_runtime_import.md</t>
        </is>
      </c>
      <c r="Q475" s="72" t="inlineStr">
        <is>
          <t>塔楼03 下层天台地砖_13_04</t>
        </is>
      </c>
      <c r="R475" s="99">
        <f>LOWER(TRIM(C475)&amp;"|"&amp;TRIM(D475)&amp;"|"&amp;TRIM(E475)&amp;"|"&amp;TRIM(F475)&amp;"|"&amp;TRIM(H475)&amp;"|"&amp;TRIM(I475))</f>
        <v/>
      </c>
      <c r="S475" s="99">
        <f>IF(COUNTIF($R$6:$R$973,R475)&gt;1,"重复","唯一")</f>
        <v/>
      </c>
      <c r="T475" s="99" t="inlineStr">
        <is>
          <t>3a1ece5bfcb18cb513d20167692dce83966371b770874e502c1caf6a0e90b506</t>
        </is>
      </c>
      <c r="U475" s="72" t="inlineStr">
        <is>
          <t>Codex</t>
        </is>
      </c>
      <c r="V475" s="132" t="n">
        <v>46295</v>
      </c>
      <c r="W475" s="72" t="inlineStr">
        <is>
          <t>用户参考图；项目自制模型</t>
        </is>
      </c>
      <c r="X475" s="72" t="inlineStr">
        <is>
          <t>lower_tile_13_04</t>
        </is>
      </c>
      <c r="Y47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6" ht="255" customHeight="1" s="129">
      <c r="A476" s="99" t="inlineStr">
        <is>
          <t>ENV-OPENWORLD-TOWER03-LOWER-TILE-13-05</t>
        </is>
      </c>
      <c r="B476" s="72" t="inlineStr">
        <is>
          <t>塔楼03 下层天台地砖_13_05</t>
        </is>
      </c>
      <c r="C476" s="72" t="inlineStr">
        <is>
          <t>场景</t>
        </is>
      </c>
      <c r="D476" s="99" t="inlineStr">
        <is>
          <t>environment_module_3d</t>
        </is>
      </c>
      <c r="E476" s="99" t="inlineStr">
        <is>
          <t>open_world_tower_03</t>
        </is>
      </c>
      <c r="F476" s="99" t="inlineStr">
        <is>
          <t>lower_tile_13_05</t>
        </is>
      </c>
      <c r="G476" s="99" t="inlineStr">
        <is>
          <t>ENV-OPENWORLD-TOWER03</t>
        </is>
      </c>
      <c r="H476" s="99" t="inlineStr">
        <is>
          <t>Top3D / Godot Y-up</t>
        </is>
      </c>
      <c r="I476" s="99" t="inlineStr">
        <is>
          <t>default</t>
        </is>
      </c>
      <c r="J476" s="72" t="inlineStr">
        <is>
          <t>开放世界塔楼独立可复用组件</t>
        </is>
      </c>
      <c r="K476" s="99" t="inlineStr">
        <is>
          <t>已导入；优化完成</t>
        </is>
      </c>
      <c r="L476" s="99" t="inlineStr">
        <is>
          <t>P1</t>
        </is>
      </c>
      <c r="M476" s="99" t="inlineStr">
        <is>
          <t>v001</t>
        </is>
      </c>
      <c r="N476" s="99" t="inlineStr">
        <is>
          <t>4.960×5.460×0.307m (Blender XYZ)</t>
        </is>
      </c>
      <c r="O476" s="99" t="inlineStr">
        <is>
          <t>assets/art/environments/open_world/runtime/tower_03/lower_tile_13_05/env_tower_03_lower_tile_13_05_root_top3d.tscn</t>
        </is>
      </c>
      <c r="P476" s="99" t="inlineStr">
        <is>
          <t>docs/v0.1/development/2026-09-30_openworld_towers_runtime_import.md</t>
        </is>
      </c>
      <c r="Q476" s="72" t="inlineStr">
        <is>
          <t>塔楼03 下层天台地砖_13_05</t>
        </is>
      </c>
      <c r="R476" s="99">
        <f>LOWER(TRIM(C476)&amp;"|"&amp;TRIM(D476)&amp;"|"&amp;TRIM(E476)&amp;"|"&amp;TRIM(F476)&amp;"|"&amp;TRIM(H476)&amp;"|"&amp;TRIM(I476))</f>
        <v/>
      </c>
      <c r="S476" s="99">
        <f>IF(COUNTIF($R$6:$R$973,R476)&gt;1,"重复","唯一")</f>
        <v/>
      </c>
      <c r="T476" s="99" t="inlineStr">
        <is>
          <t>5209bb834dd74681549f461a6918f173621c336d6cee49b2652e0db47262d159</t>
        </is>
      </c>
      <c r="U476" s="72" t="inlineStr">
        <is>
          <t>Codex</t>
        </is>
      </c>
      <c r="V476" s="132" t="n">
        <v>46295</v>
      </c>
      <c r="W476" s="72" t="inlineStr">
        <is>
          <t>用户参考图；项目自制模型</t>
        </is>
      </c>
      <c r="X476" s="72" t="inlineStr">
        <is>
          <t>lower_tile_13_05</t>
        </is>
      </c>
      <c r="Y47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7" ht="255" customHeight="1" s="129">
      <c r="A477" s="99" t="inlineStr">
        <is>
          <t>ENV-OPENWORLD-TOWER03-LOWER-TILE-13-06</t>
        </is>
      </c>
      <c r="B477" s="72" t="inlineStr">
        <is>
          <t>塔楼03 下层天台地砖_13_06</t>
        </is>
      </c>
      <c r="C477" s="72" t="inlineStr">
        <is>
          <t>场景</t>
        </is>
      </c>
      <c r="D477" s="99" t="inlineStr">
        <is>
          <t>environment_module_3d</t>
        </is>
      </c>
      <c r="E477" s="99" t="inlineStr">
        <is>
          <t>open_world_tower_03</t>
        </is>
      </c>
      <c r="F477" s="99" t="inlineStr">
        <is>
          <t>lower_tile_13_06</t>
        </is>
      </c>
      <c r="G477" s="99" t="inlineStr">
        <is>
          <t>ENV-OPENWORLD-TOWER03</t>
        </is>
      </c>
      <c r="H477" s="99" t="inlineStr">
        <is>
          <t>Top3D / Godot Y-up</t>
        </is>
      </c>
      <c r="I477" s="99" t="inlineStr">
        <is>
          <t>default</t>
        </is>
      </c>
      <c r="J477" s="72" t="inlineStr">
        <is>
          <t>开放世界塔楼独立可复用组件</t>
        </is>
      </c>
      <c r="K477" s="99" t="inlineStr">
        <is>
          <t>已导入；优化完成</t>
        </is>
      </c>
      <c r="L477" s="99" t="inlineStr">
        <is>
          <t>P1</t>
        </is>
      </c>
      <c r="M477" s="99" t="inlineStr">
        <is>
          <t>v001</t>
        </is>
      </c>
      <c r="N477" s="99" t="inlineStr">
        <is>
          <t>4.960×5.460×0.280m (Blender XYZ)</t>
        </is>
      </c>
      <c r="O477" s="99" t="inlineStr">
        <is>
          <t>assets/art/environments/open_world/runtime/tower_03/lower_tile_13_06/env_tower_03_lower_tile_13_06_root_top3d.tscn</t>
        </is>
      </c>
      <c r="P477" s="99" t="inlineStr">
        <is>
          <t>docs/v0.1/development/2026-09-30_openworld_towers_runtime_import.md</t>
        </is>
      </c>
      <c r="Q477" s="72" t="inlineStr">
        <is>
          <t>塔楼03 下层天台地砖_13_06</t>
        </is>
      </c>
      <c r="R477" s="99">
        <f>LOWER(TRIM(C477)&amp;"|"&amp;TRIM(D477)&amp;"|"&amp;TRIM(E477)&amp;"|"&amp;TRIM(F477)&amp;"|"&amp;TRIM(H477)&amp;"|"&amp;TRIM(I477))</f>
        <v/>
      </c>
      <c r="S477" s="99">
        <f>IF(COUNTIF($R$6:$R$973,R477)&gt;1,"重复","唯一")</f>
        <v/>
      </c>
      <c r="T477" s="99" t="inlineStr">
        <is>
          <t>743abbab63b1d325406020d157ba7aebf74057e80da580f4284f49e8096d147a</t>
        </is>
      </c>
      <c r="U477" s="72" t="inlineStr">
        <is>
          <t>Codex</t>
        </is>
      </c>
      <c r="V477" s="132" t="n">
        <v>46295</v>
      </c>
      <c r="W477" s="72" t="inlineStr">
        <is>
          <t>用户参考图；项目自制模型</t>
        </is>
      </c>
      <c r="X477" s="72" t="inlineStr">
        <is>
          <t>lower_tile_13_06</t>
        </is>
      </c>
      <c r="Y47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8" ht="255" customHeight="1" s="129">
      <c r="A478" s="99" t="inlineStr">
        <is>
          <t>ENV-OPENWORLD-TOWER03-LOWER-TILE-13-07</t>
        </is>
      </c>
      <c r="B478" s="72" t="inlineStr">
        <is>
          <t>塔楼03 下层天台地砖_13_07</t>
        </is>
      </c>
      <c r="C478" s="72" t="inlineStr">
        <is>
          <t>场景</t>
        </is>
      </c>
      <c r="D478" s="99" t="inlineStr">
        <is>
          <t>environment_module_3d</t>
        </is>
      </c>
      <c r="E478" s="99" t="inlineStr">
        <is>
          <t>open_world_tower_03</t>
        </is>
      </c>
      <c r="F478" s="99" t="inlineStr">
        <is>
          <t>lower_tile_13_07</t>
        </is>
      </c>
      <c r="G478" s="99" t="inlineStr">
        <is>
          <t>ENV-OPENWORLD-TOWER03</t>
        </is>
      </c>
      <c r="H478" s="99" t="inlineStr">
        <is>
          <t>Top3D / Godot Y-up</t>
        </is>
      </c>
      <c r="I478" s="99" t="inlineStr">
        <is>
          <t>default</t>
        </is>
      </c>
      <c r="J478" s="72" t="inlineStr">
        <is>
          <t>开放世界塔楼独立可复用组件</t>
        </is>
      </c>
      <c r="K478" s="99" t="inlineStr">
        <is>
          <t>已导入；优化完成</t>
        </is>
      </c>
      <c r="L478" s="99" t="inlineStr">
        <is>
          <t>P1</t>
        </is>
      </c>
      <c r="M478" s="99" t="inlineStr">
        <is>
          <t>v001</t>
        </is>
      </c>
      <c r="N478" s="99" t="inlineStr">
        <is>
          <t>4.960×5.460×0.430m (Blender XYZ)</t>
        </is>
      </c>
      <c r="O478" s="99" t="inlineStr">
        <is>
          <t>assets/art/environments/open_world/runtime/tower_03/lower_tile_13_07/env_tower_03_lower_tile_13_07_root_top3d.tscn</t>
        </is>
      </c>
      <c r="P478" s="99" t="inlineStr">
        <is>
          <t>docs/v0.1/development/2026-09-30_openworld_towers_runtime_import.md</t>
        </is>
      </c>
      <c r="Q478" s="72" t="inlineStr">
        <is>
          <t>塔楼03 下层天台地砖_13_07</t>
        </is>
      </c>
      <c r="R478" s="99">
        <f>LOWER(TRIM(C478)&amp;"|"&amp;TRIM(D478)&amp;"|"&amp;TRIM(E478)&amp;"|"&amp;TRIM(F478)&amp;"|"&amp;TRIM(H478)&amp;"|"&amp;TRIM(I478))</f>
        <v/>
      </c>
      <c r="S478" s="99">
        <f>IF(COUNTIF($R$6:$R$973,R478)&gt;1,"重复","唯一")</f>
        <v/>
      </c>
      <c r="T478" s="99" t="inlineStr">
        <is>
          <t>ae42757dde7dd7471e41199f6b49a1ae4c8c0ab6f00d96b3ce239cbdfdd27f81</t>
        </is>
      </c>
      <c r="U478" s="72" t="inlineStr">
        <is>
          <t>Codex</t>
        </is>
      </c>
      <c r="V478" s="132" t="n">
        <v>46295</v>
      </c>
      <c r="W478" s="72" t="inlineStr">
        <is>
          <t>用户参考图；项目自制模型</t>
        </is>
      </c>
      <c r="X478" s="72" t="inlineStr">
        <is>
          <t>lower_tile_13_07</t>
        </is>
      </c>
      <c r="Y47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79" ht="255" customHeight="1" s="129">
      <c r="A479" s="99" t="inlineStr">
        <is>
          <t>ENV-OPENWORLD-TOWER03-PLANT-EAST-LOUVERS</t>
        </is>
      </c>
      <c r="B479" s="72" t="inlineStr">
        <is>
          <t>塔楼03 机房东侧_两组散热百叶</t>
        </is>
      </c>
      <c r="C479" s="72" t="inlineStr">
        <is>
          <t>场景</t>
        </is>
      </c>
      <c r="D479" s="99" t="inlineStr">
        <is>
          <t>environment_module_3d</t>
        </is>
      </c>
      <c r="E479" s="99" t="inlineStr">
        <is>
          <t>open_world_tower_03</t>
        </is>
      </c>
      <c r="F479" s="99" t="inlineStr">
        <is>
          <t>plant_east_louvers</t>
        </is>
      </c>
      <c r="G479" s="99" t="inlineStr">
        <is>
          <t>ENV-OPENWORLD-TOWER03</t>
        </is>
      </c>
      <c r="H479" s="99" t="inlineStr">
        <is>
          <t>Top3D / Godot Y-up</t>
        </is>
      </c>
      <c r="I479" s="99" t="inlineStr">
        <is>
          <t>default</t>
        </is>
      </c>
      <c r="J479" s="72" t="inlineStr">
        <is>
          <t>开放世界塔楼独立可复用组件</t>
        </is>
      </c>
      <c r="K479" s="99" t="inlineStr">
        <is>
          <t>已导入；优化完成</t>
        </is>
      </c>
      <c r="L479" s="99" t="inlineStr">
        <is>
          <t>P1</t>
        </is>
      </c>
      <c r="M479" s="99" t="inlineStr">
        <is>
          <t>v001</t>
        </is>
      </c>
      <c r="N479" s="99" t="inlineStr">
        <is>
          <t>0.270×17.140×2.560m (Blender XYZ)</t>
        </is>
      </c>
      <c r="O479" s="99" t="inlineStr">
        <is>
          <t>assets/art/environments/open_world/runtime/tower_03/plant_east_louvers/env_tower_03_plant_east_louvers_root_top3d.tscn</t>
        </is>
      </c>
      <c r="P479" s="99" t="inlineStr">
        <is>
          <t>docs/v0.1/development/2026-09-30_openworld_towers_runtime_import.md</t>
        </is>
      </c>
      <c r="Q479" s="72" t="inlineStr">
        <is>
          <t>塔楼03 机房东侧_两组散热百叶</t>
        </is>
      </c>
      <c r="R479" s="99">
        <f>LOWER(TRIM(C479)&amp;"|"&amp;TRIM(D479)&amp;"|"&amp;TRIM(E479)&amp;"|"&amp;TRIM(F479)&amp;"|"&amp;TRIM(H479)&amp;"|"&amp;TRIM(I479))</f>
        <v/>
      </c>
      <c r="S479" s="99">
        <f>IF(COUNTIF($R$6:$R$973,R479)&gt;1,"重复","唯一")</f>
        <v/>
      </c>
      <c r="T479" s="99" t="inlineStr">
        <is>
          <t>969fd1602c41dd1cc1f1ea05008910506b6dc4b933c5012dc89929c634494b4d</t>
        </is>
      </c>
      <c r="U479" s="72" t="inlineStr">
        <is>
          <t>Codex</t>
        </is>
      </c>
      <c r="V479" s="132" t="n">
        <v>46295</v>
      </c>
      <c r="W479" s="72" t="inlineStr">
        <is>
          <t>用户参考图；项目自制模型</t>
        </is>
      </c>
      <c r="X479" s="72" t="inlineStr">
        <is>
          <t>plant_east_louvers</t>
        </is>
      </c>
      <c r="Y47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0" ht="255" customHeight="1" s="129">
      <c r="A480" s="99" t="inlineStr">
        <is>
          <t>ENV-OPENWORLD-TOWER03-PLANT-ROOM</t>
        </is>
      </c>
      <c r="B480" s="72" t="inlineStr">
        <is>
          <t>塔楼03 后部抬高机房_面板门百叶</t>
        </is>
      </c>
      <c r="C480" s="72" t="inlineStr">
        <is>
          <t>场景</t>
        </is>
      </c>
      <c r="D480" s="99" t="inlineStr">
        <is>
          <t>environment_module_3d</t>
        </is>
      </c>
      <c r="E480" s="99" t="inlineStr">
        <is>
          <t>open_world_tower_03</t>
        </is>
      </c>
      <c r="F480" s="99" t="inlineStr">
        <is>
          <t>plant_room</t>
        </is>
      </c>
      <c r="G480" s="99" t="inlineStr">
        <is>
          <t>ENV-OPENWORLD-TOWER03</t>
        </is>
      </c>
      <c r="H480" s="99" t="inlineStr">
        <is>
          <t>Top3D / Godot Y-up</t>
        </is>
      </c>
      <c r="I480" s="99" t="inlineStr">
        <is>
          <t>default</t>
        </is>
      </c>
      <c r="J480" s="72" t="inlineStr">
        <is>
          <t>开放世界塔楼独立可复用组件</t>
        </is>
      </c>
      <c r="K480" s="99" t="inlineStr">
        <is>
          <t>已导入；优化完成</t>
        </is>
      </c>
      <c r="L480" s="99" t="inlineStr">
        <is>
          <t>P1</t>
        </is>
      </c>
      <c r="M480" s="99" t="inlineStr">
        <is>
          <t>v001</t>
        </is>
      </c>
      <c r="N480" s="99" t="inlineStr">
        <is>
          <t>40.600×24.885×8.000m (Blender XYZ)</t>
        </is>
      </c>
      <c r="O480" s="99" t="inlineStr">
        <is>
          <t>assets/art/environments/open_world/runtime/tower_03/plant_room/env_tower_03_plant_room_root_top3d.tscn</t>
        </is>
      </c>
      <c r="P480" s="99" t="inlineStr">
        <is>
          <t>docs/v0.1/development/2026-09-30_openworld_towers_runtime_import.md</t>
        </is>
      </c>
      <c r="Q480" s="72" t="inlineStr">
        <is>
          <t>塔楼03 后部抬高机房_面板门百叶</t>
        </is>
      </c>
      <c r="R480" s="99">
        <f>LOWER(TRIM(C480)&amp;"|"&amp;TRIM(D480)&amp;"|"&amp;TRIM(E480)&amp;"|"&amp;TRIM(F480)&amp;"|"&amp;TRIM(H480)&amp;"|"&amp;TRIM(I480))</f>
        <v/>
      </c>
      <c r="S480" s="99">
        <f>IF(COUNTIF($R$6:$R$973,R480)&gt;1,"重复","唯一")</f>
        <v/>
      </c>
      <c r="T480" s="99" t="inlineStr">
        <is>
          <t>254365e55b6d5e4db0e48329f495d7e54db2a3c9dc54fdea80c8211b25b62813</t>
        </is>
      </c>
      <c r="U480" s="72" t="inlineStr">
        <is>
          <t>Codex</t>
        </is>
      </c>
      <c r="V480" s="132" t="n">
        <v>46295</v>
      </c>
      <c r="W480" s="72" t="inlineStr">
        <is>
          <t>用户参考图；项目自制模型</t>
        </is>
      </c>
      <c r="X480" s="72" t="inlineStr">
        <is>
          <t>plant_room</t>
        </is>
      </c>
      <c r="Y48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1" ht="255" customHeight="1" s="129">
      <c r="A481" s="99" t="inlineStr">
        <is>
          <t>ENV-OPENWORLD-TOWER03-UPPER-TILE-00-00</t>
        </is>
      </c>
      <c r="B481" s="72" t="inlineStr">
        <is>
          <t>塔楼03 上层机房屋面_00_00</t>
        </is>
      </c>
      <c r="C481" s="72" t="inlineStr">
        <is>
          <t>场景</t>
        </is>
      </c>
      <c r="D481" s="99" t="inlineStr">
        <is>
          <t>environment_module_3d</t>
        </is>
      </c>
      <c r="E481" s="99" t="inlineStr">
        <is>
          <t>open_world_tower_03</t>
        </is>
      </c>
      <c r="F481" s="99" t="inlineStr">
        <is>
          <t>upper_tile_00_00</t>
        </is>
      </c>
      <c r="G481" s="99" t="inlineStr">
        <is>
          <t>ENV-OPENWORLD-TOWER03</t>
        </is>
      </c>
      <c r="H481" s="99" t="inlineStr">
        <is>
          <t>Top3D / Godot Y-up</t>
        </is>
      </c>
      <c r="I481" s="99" t="inlineStr">
        <is>
          <t>default</t>
        </is>
      </c>
      <c r="J481" s="72" t="inlineStr">
        <is>
          <t>开放世界塔楼独立可复用组件</t>
        </is>
      </c>
      <c r="K481" s="99" t="inlineStr">
        <is>
          <t>已导入；优化完成</t>
        </is>
      </c>
      <c r="L481" s="99" t="inlineStr">
        <is>
          <t>P1</t>
        </is>
      </c>
      <c r="M481" s="99" t="inlineStr">
        <is>
          <t>v001</t>
        </is>
      </c>
      <c r="N481" s="99" t="inlineStr">
        <is>
          <t>4.960×5.960×0.120m (Blender XYZ)</t>
        </is>
      </c>
      <c r="O481" s="99" t="inlineStr">
        <is>
          <t>assets/art/environments/open_world/runtime/tower_03/upper_tile_00_00/env_tower_03_upper_tile_00_00_root_top3d.tscn</t>
        </is>
      </c>
      <c r="P481" s="99" t="inlineStr">
        <is>
          <t>docs/v0.1/development/2026-09-30_openworld_towers_runtime_import.md</t>
        </is>
      </c>
      <c r="Q481" s="72" t="inlineStr">
        <is>
          <t>塔楼03 上层机房屋面_00_00</t>
        </is>
      </c>
      <c r="R481" s="99">
        <f>LOWER(TRIM(C481)&amp;"|"&amp;TRIM(D481)&amp;"|"&amp;TRIM(E481)&amp;"|"&amp;TRIM(F481)&amp;"|"&amp;TRIM(H481)&amp;"|"&amp;TRIM(I481))</f>
        <v/>
      </c>
      <c r="S481" s="99">
        <f>IF(COUNTIF($R$6:$R$973,R481)&gt;1,"重复","唯一")</f>
        <v/>
      </c>
      <c r="T481" s="99" t="inlineStr">
        <is>
          <t>5b7a4210c34a5824e9bb672c4f2f6c3738e3549b7e5c3b1d10375aac7b8e74b4</t>
        </is>
      </c>
      <c r="U481" s="72" t="inlineStr">
        <is>
          <t>Codex</t>
        </is>
      </c>
      <c r="V481" s="132" t="n">
        <v>46295</v>
      </c>
      <c r="W481" s="72" t="inlineStr">
        <is>
          <t>用户参考图；项目自制模型</t>
        </is>
      </c>
      <c r="X481" s="72" t="inlineStr">
        <is>
          <t>upper_tile_00_00</t>
        </is>
      </c>
      <c r="Y48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2" ht="255" customHeight="1" s="129">
      <c r="A482" s="99" t="inlineStr">
        <is>
          <t>ENV-OPENWORLD-TOWER03-UPPER-TILE-00-01</t>
        </is>
      </c>
      <c r="B482" s="72" t="inlineStr">
        <is>
          <t>塔楼03 上层机房屋面_00_01</t>
        </is>
      </c>
      <c r="C482" s="72" t="inlineStr">
        <is>
          <t>场景</t>
        </is>
      </c>
      <c r="D482" s="99" t="inlineStr">
        <is>
          <t>environment_module_3d</t>
        </is>
      </c>
      <c r="E482" s="99" t="inlineStr">
        <is>
          <t>open_world_tower_03</t>
        </is>
      </c>
      <c r="F482" s="99" t="inlineStr">
        <is>
          <t>upper_tile_00_01</t>
        </is>
      </c>
      <c r="G482" s="99" t="inlineStr">
        <is>
          <t>ENV-OPENWORLD-TOWER03</t>
        </is>
      </c>
      <c r="H482" s="99" t="inlineStr">
        <is>
          <t>Top3D / Godot Y-up</t>
        </is>
      </c>
      <c r="I482" s="99" t="inlineStr">
        <is>
          <t>default</t>
        </is>
      </c>
      <c r="J482" s="72" t="inlineStr">
        <is>
          <t>开放世界塔楼独立可复用组件</t>
        </is>
      </c>
      <c r="K482" s="99" t="inlineStr">
        <is>
          <t>已导入；优化完成</t>
        </is>
      </c>
      <c r="L482" s="99" t="inlineStr">
        <is>
          <t>P1</t>
        </is>
      </c>
      <c r="M482" s="99" t="inlineStr">
        <is>
          <t>v001</t>
        </is>
      </c>
      <c r="N482" s="99" t="inlineStr">
        <is>
          <t>4.960×5.960×0.120m (Blender XYZ)</t>
        </is>
      </c>
      <c r="O482" s="99" t="inlineStr">
        <is>
          <t>assets/art/environments/open_world/runtime/tower_03/upper_tile_00_01/env_tower_03_upper_tile_00_01_root_top3d.tscn</t>
        </is>
      </c>
      <c r="P482" s="99" t="inlineStr">
        <is>
          <t>docs/v0.1/development/2026-09-30_openworld_towers_runtime_import.md</t>
        </is>
      </c>
      <c r="Q482" s="72" t="inlineStr">
        <is>
          <t>塔楼03 上层机房屋面_00_01</t>
        </is>
      </c>
      <c r="R482" s="99">
        <f>LOWER(TRIM(C482)&amp;"|"&amp;TRIM(D482)&amp;"|"&amp;TRIM(E482)&amp;"|"&amp;TRIM(F482)&amp;"|"&amp;TRIM(H482)&amp;"|"&amp;TRIM(I482))</f>
        <v/>
      </c>
      <c r="S482" s="99">
        <f>IF(COUNTIF($R$6:$R$973,R482)&gt;1,"重复","唯一")</f>
        <v/>
      </c>
      <c r="T482" s="99" t="inlineStr">
        <is>
          <t>7a946f25afa1e3263df79250e89fa51e610c85064e168a11f28ec311d2cf80e1</t>
        </is>
      </c>
      <c r="U482" s="72" t="inlineStr">
        <is>
          <t>Codex</t>
        </is>
      </c>
      <c r="V482" s="132" t="n">
        <v>46295</v>
      </c>
      <c r="W482" s="72" t="inlineStr">
        <is>
          <t>用户参考图；项目自制模型</t>
        </is>
      </c>
      <c r="X482" s="72" t="inlineStr">
        <is>
          <t>upper_tile_00_01</t>
        </is>
      </c>
      <c r="Y48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3" ht="255" customHeight="1" s="129">
      <c r="A483" s="99" t="inlineStr">
        <is>
          <t>ENV-OPENWORLD-TOWER03-UPPER-TILE-00-02</t>
        </is>
      </c>
      <c r="B483" s="72" t="inlineStr">
        <is>
          <t>塔楼03 上层机房屋面_00_02</t>
        </is>
      </c>
      <c r="C483" s="72" t="inlineStr">
        <is>
          <t>场景</t>
        </is>
      </c>
      <c r="D483" s="99" t="inlineStr">
        <is>
          <t>environment_module_3d</t>
        </is>
      </c>
      <c r="E483" s="99" t="inlineStr">
        <is>
          <t>open_world_tower_03</t>
        </is>
      </c>
      <c r="F483" s="99" t="inlineStr">
        <is>
          <t>upper_tile_00_02</t>
        </is>
      </c>
      <c r="G483" s="99" t="inlineStr">
        <is>
          <t>ENV-OPENWORLD-TOWER03</t>
        </is>
      </c>
      <c r="H483" s="99" t="inlineStr">
        <is>
          <t>Top3D / Godot Y-up</t>
        </is>
      </c>
      <c r="I483" s="99" t="inlineStr">
        <is>
          <t>default</t>
        </is>
      </c>
      <c r="J483" s="72" t="inlineStr">
        <is>
          <t>开放世界塔楼独立可复用组件</t>
        </is>
      </c>
      <c r="K483" s="99" t="inlineStr">
        <is>
          <t>已导入；优化完成</t>
        </is>
      </c>
      <c r="L483" s="99" t="inlineStr">
        <is>
          <t>P1</t>
        </is>
      </c>
      <c r="M483" s="99" t="inlineStr">
        <is>
          <t>v001</t>
        </is>
      </c>
      <c r="N483" s="99" t="inlineStr">
        <is>
          <t>4.960×5.960×0.120m (Blender XYZ)</t>
        </is>
      </c>
      <c r="O483" s="99" t="inlineStr">
        <is>
          <t>assets/art/environments/open_world/runtime/tower_03/upper_tile_00_02/env_tower_03_upper_tile_00_02_root_top3d.tscn</t>
        </is>
      </c>
      <c r="P483" s="99" t="inlineStr">
        <is>
          <t>docs/v0.1/development/2026-09-30_openworld_towers_runtime_import.md</t>
        </is>
      </c>
      <c r="Q483" s="72" t="inlineStr">
        <is>
          <t>塔楼03 上层机房屋面_00_02</t>
        </is>
      </c>
      <c r="R483" s="99">
        <f>LOWER(TRIM(C483)&amp;"|"&amp;TRIM(D483)&amp;"|"&amp;TRIM(E483)&amp;"|"&amp;TRIM(F483)&amp;"|"&amp;TRIM(H483)&amp;"|"&amp;TRIM(I483))</f>
        <v/>
      </c>
      <c r="S483" s="99">
        <f>IF(COUNTIF($R$6:$R$973,R483)&gt;1,"重复","唯一")</f>
        <v/>
      </c>
      <c r="T483" s="99" t="inlineStr">
        <is>
          <t>57c577ae32d4d1e5ad970aab0e695ac7c882fe923b809cc003615d367e7cd585</t>
        </is>
      </c>
      <c r="U483" s="72" t="inlineStr">
        <is>
          <t>Codex</t>
        </is>
      </c>
      <c r="V483" s="132" t="n">
        <v>46295</v>
      </c>
      <c r="W483" s="72" t="inlineStr">
        <is>
          <t>用户参考图；项目自制模型</t>
        </is>
      </c>
      <c r="X483" s="72" t="inlineStr">
        <is>
          <t>upper_tile_00_02</t>
        </is>
      </c>
      <c r="Y48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4" ht="255" customHeight="1" s="129">
      <c r="A484" s="99" t="inlineStr">
        <is>
          <t>ENV-OPENWORLD-TOWER03-UPPER-TILE-00-03</t>
        </is>
      </c>
      <c r="B484" s="72" t="inlineStr">
        <is>
          <t>塔楼03 上层机房屋面_00_03</t>
        </is>
      </c>
      <c r="C484" s="72" t="inlineStr">
        <is>
          <t>场景</t>
        </is>
      </c>
      <c r="D484" s="99" t="inlineStr">
        <is>
          <t>environment_module_3d</t>
        </is>
      </c>
      <c r="E484" s="99" t="inlineStr">
        <is>
          <t>open_world_tower_03</t>
        </is>
      </c>
      <c r="F484" s="99" t="inlineStr">
        <is>
          <t>upper_tile_00_03</t>
        </is>
      </c>
      <c r="G484" s="99" t="inlineStr">
        <is>
          <t>ENV-OPENWORLD-TOWER03</t>
        </is>
      </c>
      <c r="H484" s="99" t="inlineStr">
        <is>
          <t>Top3D / Godot Y-up</t>
        </is>
      </c>
      <c r="I484" s="99" t="inlineStr">
        <is>
          <t>default</t>
        </is>
      </c>
      <c r="J484" s="72" t="inlineStr">
        <is>
          <t>开放世界塔楼独立可复用组件</t>
        </is>
      </c>
      <c r="K484" s="99" t="inlineStr">
        <is>
          <t>已导入；优化完成</t>
        </is>
      </c>
      <c r="L484" s="99" t="inlineStr">
        <is>
          <t>P1</t>
        </is>
      </c>
      <c r="M484" s="99" t="inlineStr">
        <is>
          <t>v001</t>
        </is>
      </c>
      <c r="N484" s="99" t="inlineStr">
        <is>
          <t>4.960×5.960×0.120m (Blender XYZ)</t>
        </is>
      </c>
      <c r="O484" s="99" t="inlineStr">
        <is>
          <t>assets/art/environments/open_world/runtime/tower_03/upper_tile_00_03/env_tower_03_upper_tile_00_03_root_top3d.tscn</t>
        </is>
      </c>
      <c r="P484" s="99" t="inlineStr">
        <is>
          <t>docs/v0.1/development/2026-09-30_openworld_towers_runtime_import.md</t>
        </is>
      </c>
      <c r="Q484" s="72" t="inlineStr">
        <is>
          <t>塔楼03 上层机房屋面_00_03</t>
        </is>
      </c>
      <c r="R484" s="99">
        <f>LOWER(TRIM(C484)&amp;"|"&amp;TRIM(D484)&amp;"|"&amp;TRIM(E484)&amp;"|"&amp;TRIM(F484)&amp;"|"&amp;TRIM(H484)&amp;"|"&amp;TRIM(I484))</f>
        <v/>
      </c>
      <c r="S484" s="99">
        <f>IF(COUNTIF($R$6:$R$973,R484)&gt;1,"重复","唯一")</f>
        <v/>
      </c>
      <c r="T484" s="99" t="inlineStr">
        <is>
          <t>f963dc18165ffeaf36ba2660d80bb50f617e7b53656b437a5b01b4b913d2d85c</t>
        </is>
      </c>
      <c r="U484" s="72" t="inlineStr">
        <is>
          <t>Codex</t>
        </is>
      </c>
      <c r="V484" s="132" t="n">
        <v>46295</v>
      </c>
      <c r="W484" s="72" t="inlineStr">
        <is>
          <t>用户参考图；项目自制模型</t>
        </is>
      </c>
      <c r="X484" s="72" t="inlineStr">
        <is>
          <t>upper_tile_00_03</t>
        </is>
      </c>
      <c r="Y48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5" ht="255" customHeight="1" s="129">
      <c r="A485" s="99" t="inlineStr">
        <is>
          <t>ENV-OPENWORLD-TOWER03-UPPER-TILE-01-00</t>
        </is>
      </c>
      <c r="B485" s="72" t="inlineStr">
        <is>
          <t>塔楼03 上层机房屋面_01_00</t>
        </is>
      </c>
      <c r="C485" s="72" t="inlineStr">
        <is>
          <t>场景</t>
        </is>
      </c>
      <c r="D485" s="99" t="inlineStr">
        <is>
          <t>environment_module_3d</t>
        </is>
      </c>
      <c r="E485" s="99" t="inlineStr">
        <is>
          <t>open_world_tower_03</t>
        </is>
      </c>
      <c r="F485" s="99" t="inlineStr">
        <is>
          <t>upper_tile_01_00</t>
        </is>
      </c>
      <c r="G485" s="99" t="inlineStr">
        <is>
          <t>ENV-OPENWORLD-TOWER03</t>
        </is>
      </c>
      <c r="H485" s="99" t="inlineStr">
        <is>
          <t>Top3D / Godot Y-up</t>
        </is>
      </c>
      <c r="I485" s="99" t="inlineStr">
        <is>
          <t>default</t>
        </is>
      </c>
      <c r="J485" s="72" t="inlineStr">
        <is>
          <t>开放世界塔楼独立可复用组件</t>
        </is>
      </c>
      <c r="K485" s="99" t="inlineStr">
        <is>
          <t>已导入；优化完成</t>
        </is>
      </c>
      <c r="L485" s="99" t="inlineStr">
        <is>
          <t>P1</t>
        </is>
      </c>
      <c r="M485" s="99" t="inlineStr">
        <is>
          <t>v001</t>
        </is>
      </c>
      <c r="N485" s="99" t="inlineStr">
        <is>
          <t>4.960×5.960×0.120m (Blender XYZ)</t>
        </is>
      </c>
      <c r="O485" s="99" t="inlineStr">
        <is>
          <t>assets/art/environments/open_world/runtime/tower_03/upper_tile_01_00/env_tower_03_upper_tile_01_00_root_top3d.tscn</t>
        </is>
      </c>
      <c r="P485" s="99" t="inlineStr">
        <is>
          <t>docs/v0.1/development/2026-09-30_openworld_towers_runtime_import.md</t>
        </is>
      </c>
      <c r="Q485" s="72" t="inlineStr">
        <is>
          <t>塔楼03 上层机房屋面_01_00</t>
        </is>
      </c>
      <c r="R485" s="99">
        <f>LOWER(TRIM(C485)&amp;"|"&amp;TRIM(D485)&amp;"|"&amp;TRIM(E485)&amp;"|"&amp;TRIM(F485)&amp;"|"&amp;TRIM(H485)&amp;"|"&amp;TRIM(I485))</f>
        <v/>
      </c>
      <c r="S485" s="99">
        <f>IF(COUNTIF($R$6:$R$973,R485)&gt;1,"重复","唯一")</f>
        <v/>
      </c>
      <c r="T485" s="99" t="inlineStr">
        <is>
          <t>961db010d395caa26d08b6b747fae01c07ca94668dedc6127ecc603c78228da9</t>
        </is>
      </c>
      <c r="U485" s="72" t="inlineStr">
        <is>
          <t>Codex</t>
        </is>
      </c>
      <c r="V485" s="132" t="n">
        <v>46295</v>
      </c>
      <c r="W485" s="72" t="inlineStr">
        <is>
          <t>用户参考图；项目自制模型</t>
        </is>
      </c>
      <c r="X485" s="72" t="inlineStr">
        <is>
          <t>upper_tile_01_00</t>
        </is>
      </c>
      <c r="Y48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6" ht="255" customHeight="1" s="129">
      <c r="A486" s="99" t="inlineStr">
        <is>
          <t>ENV-OPENWORLD-TOWER03-UPPER-TILE-01-01</t>
        </is>
      </c>
      <c r="B486" s="72" t="inlineStr">
        <is>
          <t>塔楼03 上层机房屋面_01_01</t>
        </is>
      </c>
      <c r="C486" s="72" t="inlineStr">
        <is>
          <t>场景</t>
        </is>
      </c>
      <c r="D486" s="99" t="inlineStr">
        <is>
          <t>environment_module_3d</t>
        </is>
      </c>
      <c r="E486" s="99" t="inlineStr">
        <is>
          <t>open_world_tower_03</t>
        </is>
      </c>
      <c r="F486" s="99" t="inlineStr">
        <is>
          <t>upper_tile_01_01</t>
        </is>
      </c>
      <c r="G486" s="99" t="inlineStr">
        <is>
          <t>ENV-OPENWORLD-TOWER03</t>
        </is>
      </c>
      <c r="H486" s="99" t="inlineStr">
        <is>
          <t>Top3D / Godot Y-up</t>
        </is>
      </c>
      <c r="I486" s="99" t="inlineStr">
        <is>
          <t>default</t>
        </is>
      </c>
      <c r="J486" s="72" t="inlineStr">
        <is>
          <t>开放世界塔楼独立可复用组件</t>
        </is>
      </c>
      <c r="K486" s="99" t="inlineStr">
        <is>
          <t>已导入；优化完成</t>
        </is>
      </c>
      <c r="L486" s="99" t="inlineStr">
        <is>
          <t>P1</t>
        </is>
      </c>
      <c r="M486" s="99" t="inlineStr">
        <is>
          <t>v001</t>
        </is>
      </c>
      <c r="N486" s="99" t="inlineStr">
        <is>
          <t>4.960×5.960×0.120m (Blender XYZ)</t>
        </is>
      </c>
      <c r="O486" s="99" t="inlineStr">
        <is>
          <t>assets/art/environments/open_world/runtime/tower_03/upper_tile_01_01/env_tower_03_upper_tile_01_01_root_top3d.tscn</t>
        </is>
      </c>
      <c r="P486" s="99" t="inlineStr">
        <is>
          <t>docs/v0.1/development/2026-09-30_openworld_towers_runtime_import.md</t>
        </is>
      </c>
      <c r="Q486" s="72" t="inlineStr">
        <is>
          <t>塔楼03 上层机房屋面_01_01</t>
        </is>
      </c>
      <c r="R486" s="99">
        <f>LOWER(TRIM(C486)&amp;"|"&amp;TRIM(D486)&amp;"|"&amp;TRIM(E486)&amp;"|"&amp;TRIM(F486)&amp;"|"&amp;TRIM(H486)&amp;"|"&amp;TRIM(I486))</f>
        <v/>
      </c>
      <c r="S486" s="99">
        <f>IF(COUNTIF($R$6:$R$973,R486)&gt;1,"重复","唯一")</f>
        <v/>
      </c>
      <c r="T486" s="99" t="inlineStr">
        <is>
          <t>95a18fa23c5a803177dd6df6a7aa7e83e91b356896b54350401f4cd7fecb7ba7</t>
        </is>
      </c>
      <c r="U486" s="72" t="inlineStr">
        <is>
          <t>Codex</t>
        </is>
      </c>
      <c r="V486" s="132" t="n">
        <v>46295</v>
      </c>
      <c r="W486" s="72" t="inlineStr">
        <is>
          <t>用户参考图；项目自制模型</t>
        </is>
      </c>
      <c r="X486" s="72" t="inlineStr">
        <is>
          <t>upper_tile_01_01</t>
        </is>
      </c>
      <c r="Y48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7" ht="255" customHeight="1" s="129">
      <c r="A487" s="99" t="inlineStr">
        <is>
          <t>ENV-OPENWORLD-TOWER03-UPPER-TILE-01-02</t>
        </is>
      </c>
      <c r="B487" s="72" t="inlineStr">
        <is>
          <t>塔楼03 上层机房屋面_01_02</t>
        </is>
      </c>
      <c r="C487" s="72" t="inlineStr">
        <is>
          <t>场景</t>
        </is>
      </c>
      <c r="D487" s="99" t="inlineStr">
        <is>
          <t>environment_module_3d</t>
        </is>
      </c>
      <c r="E487" s="99" t="inlineStr">
        <is>
          <t>open_world_tower_03</t>
        </is>
      </c>
      <c r="F487" s="99" t="inlineStr">
        <is>
          <t>upper_tile_01_02</t>
        </is>
      </c>
      <c r="G487" s="99" t="inlineStr">
        <is>
          <t>ENV-OPENWORLD-TOWER03</t>
        </is>
      </c>
      <c r="H487" s="99" t="inlineStr">
        <is>
          <t>Top3D / Godot Y-up</t>
        </is>
      </c>
      <c r="I487" s="99" t="inlineStr">
        <is>
          <t>default</t>
        </is>
      </c>
      <c r="J487" s="72" t="inlineStr">
        <is>
          <t>开放世界塔楼独立可复用组件</t>
        </is>
      </c>
      <c r="K487" s="99" t="inlineStr">
        <is>
          <t>已导入；优化完成</t>
        </is>
      </c>
      <c r="L487" s="99" t="inlineStr">
        <is>
          <t>P1</t>
        </is>
      </c>
      <c r="M487" s="99" t="inlineStr">
        <is>
          <t>v001</t>
        </is>
      </c>
      <c r="N487" s="99" t="inlineStr">
        <is>
          <t>4.960×5.960×0.120m (Blender XYZ)</t>
        </is>
      </c>
      <c r="O487" s="99" t="inlineStr">
        <is>
          <t>assets/art/environments/open_world/runtime/tower_03/upper_tile_01_02/env_tower_03_upper_tile_01_02_root_top3d.tscn</t>
        </is>
      </c>
      <c r="P487" s="99" t="inlineStr">
        <is>
          <t>docs/v0.1/development/2026-09-30_openworld_towers_runtime_import.md</t>
        </is>
      </c>
      <c r="Q487" s="72" t="inlineStr">
        <is>
          <t>塔楼03 上层机房屋面_01_02</t>
        </is>
      </c>
      <c r="R487" s="99">
        <f>LOWER(TRIM(C487)&amp;"|"&amp;TRIM(D487)&amp;"|"&amp;TRIM(E487)&amp;"|"&amp;TRIM(F487)&amp;"|"&amp;TRIM(H487)&amp;"|"&amp;TRIM(I487))</f>
        <v/>
      </c>
      <c r="S487" s="99">
        <f>IF(COUNTIF($R$6:$R$973,R487)&gt;1,"重复","唯一")</f>
        <v/>
      </c>
      <c r="T487" s="99" t="inlineStr">
        <is>
          <t>4daf0d27e7c7119f396e3a132bc734a3970d0d00e68d708d279c010571a840ff</t>
        </is>
      </c>
      <c r="U487" s="72" t="inlineStr">
        <is>
          <t>Codex</t>
        </is>
      </c>
      <c r="V487" s="132" t="n">
        <v>46295</v>
      </c>
      <c r="W487" s="72" t="inlineStr">
        <is>
          <t>用户参考图；项目自制模型</t>
        </is>
      </c>
      <c r="X487" s="72" t="inlineStr">
        <is>
          <t>upper_tile_01_02</t>
        </is>
      </c>
      <c r="Y48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8" ht="255" customHeight="1" s="129">
      <c r="A488" s="99" t="inlineStr">
        <is>
          <t>ENV-OPENWORLD-TOWER03-UPPER-TILE-01-03</t>
        </is>
      </c>
      <c r="B488" s="72" t="inlineStr">
        <is>
          <t>塔楼03 上层机房屋面_01_03</t>
        </is>
      </c>
      <c r="C488" s="72" t="inlineStr">
        <is>
          <t>场景</t>
        </is>
      </c>
      <c r="D488" s="99" t="inlineStr">
        <is>
          <t>environment_module_3d</t>
        </is>
      </c>
      <c r="E488" s="99" t="inlineStr">
        <is>
          <t>open_world_tower_03</t>
        </is>
      </c>
      <c r="F488" s="99" t="inlineStr">
        <is>
          <t>upper_tile_01_03</t>
        </is>
      </c>
      <c r="G488" s="99" t="inlineStr">
        <is>
          <t>ENV-OPENWORLD-TOWER03</t>
        </is>
      </c>
      <c r="H488" s="99" t="inlineStr">
        <is>
          <t>Top3D / Godot Y-up</t>
        </is>
      </c>
      <c r="I488" s="99" t="inlineStr">
        <is>
          <t>default</t>
        </is>
      </c>
      <c r="J488" s="72" t="inlineStr">
        <is>
          <t>开放世界塔楼独立可复用组件</t>
        </is>
      </c>
      <c r="K488" s="99" t="inlineStr">
        <is>
          <t>已导入；优化完成</t>
        </is>
      </c>
      <c r="L488" s="99" t="inlineStr">
        <is>
          <t>P1</t>
        </is>
      </c>
      <c r="M488" s="99" t="inlineStr">
        <is>
          <t>v001</t>
        </is>
      </c>
      <c r="N488" s="99" t="inlineStr">
        <is>
          <t>4.960×5.960×0.120m (Blender XYZ)</t>
        </is>
      </c>
      <c r="O488" s="99" t="inlineStr">
        <is>
          <t>assets/art/environments/open_world/runtime/tower_03/upper_tile_01_03/env_tower_03_upper_tile_01_03_root_top3d.tscn</t>
        </is>
      </c>
      <c r="P488" s="99" t="inlineStr">
        <is>
          <t>docs/v0.1/development/2026-09-30_openworld_towers_runtime_import.md</t>
        </is>
      </c>
      <c r="Q488" s="72" t="inlineStr">
        <is>
          <t>塔楼03 上层机房屋面_01_03</t>
        </is>
      </c>
      <c r="R488" s="99">
        <f>LOWER(TRIM(C488)&amp;"|"&amp;TRIM(D488)&amp;"|"&amp;TRIM(E488)&amp;"|"&amp;TRIM(F488)&amp;"|"&amp;TRIM(H488)&amp;"|"&amp;TRIM(I488))</f>
        <v/>
      </c>
      <c r="S488" s="99">
        <f>IF(COUNTIF($R$6:$R$973,R488)&gt;1,"重复","唯一")</f>
        <v/>
      </c>
      <c r="T488" s="99" t="inlineStr">
        <is>
          <t>88d11a33441525ee64307ef68ff01cdd4761973f5c0c264fadacc250d46fa435</t>
        </is>
      </c>
      <c r="U488" s="72" t="inlineStr">
        <is>
          <t>Codex</t>
        </is>
      </c>
      <c r="V488" s="132" t="n">
        <v>46295</v>
      </c>
      <c r="W488" s="72" t="inlineStr">
        <is>
          <t>用户参考图；项目自制模型</t>
        </is>
      </c>
      <c r="X488" s="72" t="inlineStr">
        <is>
          <t>upper_tile_01_03</t>
        </is>
      </c>
      <c r="Y48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89" ht="255" customHeight="1" s="129">
      <c r="A489" s="99" t="inlineStr">
        <is>
          <t>ENV-OPENWORLD-TOWER03-UPPER-TILE-02-00</t>
        </is>
      </c>
      <c r="B489" s="72" t="inlineStr">
        <is>
          <t>塔楼03 上层机房屋面_02_00</t>
        </is>
      </c>
      <c r="C489" s="72" t="inlineStr">
        <is>
          <t>场景</t>
        </is>
      </c>
      <c r="D489" s="99" t="inlineStr">
        <is>
          <t>environment_module_3d</t>
        </is>
      </c>
      <c r="E489" s="99" t="inlineStr">
        <is>
          <t>open_world_tower_03</t>
        </is>
      </c>
      <c r="F489" s="99" t="inlineStr">
        <is>
          <t>upper_tile_02_00</t>
        </is>
      </c>
      <c r="G489" s="99" t="inlineStr">
        <is>
          <t>ENV-OPENWORLD-TOWER03</t>
        </is>
      </c>
      <c r="H489" s="99" t="inlineStr">
        <is>
          <t>Top3D / Godot Y-up</t>
        </is>
      </c>
      <c r="I489" s="99" t="inlineStr">
        <is>
          <t>default</t>
        </is>
      </c>
      <c r="J489" s="72" t="inlineStr">
        <is>
          <t>开放世界塔楼独立可复用组件</t>
        </is>
      </c>
      <c r="K489" s="99" t="inlineStr">
        <is>
          <t>已导入；优化完成</t>
        </is>
      </c>
      <c r="L489" s="99" t="inlineStr">
        <is>
          <t>P1</t>
        </is>
      </c>
      <c r="M489" s="99" t="inlineStr">
        <is>
          <t>v001</t>
        </is>
      </c>
      <c r="N489" s="99" t="inlineStr">
        <is>
          <t>4.960×5.960×0.120m (Blender XYZ)</t>
        </is>
      </c>
      <c r="O489" s="99" t="inlineStr">
        <is>
          <t>assets/art/environments/open_world/runtime/tower_03/upper_tile_02_00/env_tower_03_upper_tile_02_00_root_top3d.tscn</t>
        </is>
      </c>
      <c r="P489" s="99" t="inlineStr">
        <is>
          <t>docs/v0.1/development/2026-09-30_openworld_towers_runtime_import.md</t>
        </is>
      </c>
      <c r="Q489" s="72" t="inlineStr">
        <is>
          <t>塔楼03 上层机房屋面_02_00</t>
        </is>
      </c>
      <c r="R489" s="99">
        <f>LOWER(TRIM(C489)&amp;"|"&amp;TRIM(D489)&amp;"|"&amp;TRIM(E489)&amp;"|"&amp;TRIM(F489)&amp;"|"&amp;TRIM(H489)&amp;"|"&amp;TRIM(I489))</f>
        <v/>
      </c>
      <c r="S489" s="99">
        <f>IF(COUNTIF($R$6:$R$973,R489)&gt;1,"重复","唯一")</f>
        <v/>
      </c>
      <c r="T489" s="99" t="inlineStr">
        <is>
          <t>846b6ae37ce259b672d909afcb4d1df8582377715487556695875e6e85318b1a</t>
        </is>
      </c>
      <c r="U489" s="72" t="inlineStr">
        <is>
          <t>Codex</t>
        </is>
      </c>
      <c r="V489" s="132" t="n">
        <v>46295</v>
      </c>
      <c r="W489" s="72" t="inlineStr">
        <is>
          <t>用户参考图；项目自制模型</t>
        </is>
      </c>
      <c r="X489" s="72" t="inlineStr">
        <is>
          <t>upper_tile_02_00</t>
        </is>
      </c>
      <c r="Y48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0" ht="255" customHeight="1" s="129">
      <c r="A490" s="99" t="inlineStr">
        <is>
          <t>ENV-OPENWORLD-TOWER03-UPPER-TILE-02-01</t>
        </is>
      </c>
      <c r="B490" s="72" t="inlineStr">
        <is>
          <t>塔楼03 上层机房屋面_02_01</t>
        </is>
      </c>
      <c r="C490" s="72" t="inlineStr">
        <is>
          <t>场景</t>
        </is>
      </c>
      <c r="D490" s="99" t="inlineStr">
        <is>
          <t>environment_module_3d</t>
        </is>
      </c>
      <c r="E490" s="99" t="inlineStr">
        <is>
          <t>open_world_tower_03</t>
        </is>
      </c>
      <c r="F490" s="99" t="inlineStr">
        <is>
          <t>upper_tile_02_01</t>
        </is>
      </c>
      <c r="G490" s="99" t="inlineStr">
        <is>
          <t>ENV-OPENWORLD-TOWER03</t>
        </is>
      </c>
      <c r="H490" s="99" t="inlineStr">
        <is>
          <t>Top3D / Godot Y-up</t>
        </is>
      </c>
      <c r="I490" s="99" t="inlineStr">
        <is>
          <t>default</t>
        </is>
      </c>
      <c r="J490" s="72" t="inlineStr">
        <is>
          <t>开放世界塔楼独立可复用组件</t>
        </is>
      </c>
      <c r="K490" s="99" t="inlineStr">
        <is>
          <t>已导入；优化完成</t>
        </is>
      </c>
      <c r="L490" s="99" t="inlineStr">
        <is>
          <t>P1</t>
        </is>
      </c>
      <c r="M490" s="99" t="inlineStr">
        <is>
          <t>v001</t>
        </is>
      </c>
      <c r="N490" s="99" t="inlineStr">
        <is>
          <t>4.960×5.960×0.120m (Blender XYZ)</t>
        </is>
      </c>
      <c r="O490" s="99" t="inlineStr">
        <is>
          <t>assets/art/environments/open_world/runtime/tower_03/upper_tile_02_01/env_tower_03_upper_tile_02_01_root_top3d.tscn</t>
        </is>
      </c>
      <c r="P490" s="99" t="inlineStr">
        <is>
          <t>docs/v0.1/development/2026-09-30_openworld_towers_runtime_import.md</t>
        </is>
      </c>
      <c r="Q490" s="72" t="inlineStr">
        <is>
          <t>塔楼03 上层机房屋面_02_01</t>
        </is>
      </c>
      <c r="R490" s="99">
        <f>LOWER(TRIM(C490)&amp;"|"&amp;TRIM(D490)&amp;"|"&amp;TRIM(E490)&amp;"|"&amp;TRIM(F490)&amp;"|"&amp;TRIM(H490)&amp;"|"&amp;TRIM(I490))</f>
        <v/>
      </c>
      <c r="S490" s="99">
        <f>IF(COUNTIF($R$6:$R$973,R490)&gt;1,"重复","唯一")</f>
        <v/>
      </c>
      <c r="T490" s="99" t="inlineStr">
        <is>
          <t>9556a2dfcb96efb51b8e503c4d670378473f10c77e790324731e50b9818e1824</t>
        </is>
      </c>
      <c r="U490" s="72" t="inlineStr">
        <is>
          <t>Codex</t>
        </is>
      </c>
      <c r="V490" s="132" t="n">
        <v>46295</v>
      </c>
      <c r="W490" s="72" t="inlineStr">
        <is>
          <t>用户参考图；项目自制模型</t>
        </is>
      </c>
      <c r="X490" s="72" t="inlineStr">
        <is>
          <t>upper_tile_02_01</t>
        </is>
      </c>
      <c r="Y49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1" ht="255" customHeight="1" s="129">
      <c r="A491" s="99" t="inlineStr">
        <is>
          <t>ENV-OPENWORLD-TOWER03-UPPER-TILE-02-02</t>
        </is>
      </c>
      <c r="B491" s="72" t="inlineStr">
        <is>
          <t>塔楼03 上层机房屋面_02_02</t>
        </is>
      </c>
      <c r="C491" s="72" t="inlineStr">
        <is>
          <t>场景</t>
        </is>
      </c>
      <c r="D491" s="99" t="inlineStr">
        <is>
          <t>environment_module_3d</t>
        </is>
      </c>
      <c r="E491" s="99" t="inlineStr">
        <is>
          <t>open_world_tower_03</t>
        </is>
      </c>
      <c r="F491" s="99" t="inlineStr">
        <is>
          <t>upper_tile_02_02</t>
        </is>
      </c>
      <c r="G491" s="99" t="inlineStr">
        <is>
          <t>ENV-OPENWORLD-TOWER03</t>
        </is>
      </c>
      <c r="H491" s="99" t="inlineStr">
        <is>
          <t>Top3D / Godot Y-up</t>
        </is>
      </c>
      <c r="I491" s="99" t="inlineStr">
        <is>
          <t>default</t>
        </is>
      </c>
      <c r="J491" s="72" t="inlineStr">
        <is>
          <t>开放世界塔楼独立可复用组件</t>
        </is>
      </c>
      <c r="K491" s="99" t="inlineStr">
        <is>
          <t>已导入；优化完成</t>
        </is>
      </c>
      <c r="L491" s="99" t="inlineStr">
        <is>
          <t>P1</t>
        </is>
      </c>
      <c r="M491" s="99" t="inlineStr">
        <is>
          <t>v001</t>
        </is>
      </c>
      <c r="N491" s="99" t="inlineStr">
        <is>
          <t>4.960×5.960×0.120m (Blender XYZ)</t>
        </is>
      </c>
      <c r="O491" s="99" t="inlineStr">
        <is>
          <t>assets/art/environments/open_world/runtime/tower_03/upper_tile_02_02/env_tower_03_upper_tile_02_02_root_top3d.tscn</t>
        </is>
      </c>
      <c r="P491" s="99" t="inlineStr">
        <is>
          <t>docs/v0.1/development/2026-09-30_openworld_towers_runtime_import.md</t>
        </is>
      </c>
      <c r="Q491" s="72" t="inlineStr">
        <is>
          <t>塔楼03 上层机房屋面_02_02</t>
        </is>
      </c>
      <c r="R491" s="99">
        <f>LOWER(TRIM(C491)&amp;"|"&amp;TRIM(D491)&amp;"|"&amp;TRIM(E491)&amp;"|"&amp;TRIM(F491)&amp;"|"&amp;TRIM(H491)&amp;"|"&amp;TRIM(I491))</f>
        <v/>
      </c>
      <c r="S491" s="99">
        <f>IF(COUNTIF($R$6:$R$973,R491)&gt;1,"重复","唯一")</f>
        <v/>
      </c>
      <c r="T491" s="99" t="inlineStr">
        <is>
          <t>4f3f1f546781056b276f59d332d4b29d9b88fa507a989a5463124d3ab942d7ee</t>
        </is>
      </c>
      <c r="U491" s="72" t="inlineStr">
        <is>
          <t>Codex</t>
        </is>
      </c>
      <c r="V491" s="132" t="n">
        <v>46295</v>
      </c>
      <c r="W491" s="72" t="inlineStr">
        <is>
          <t>用户参考图；项目自制模型</t>
        </is>
      </c>
      <c r="X491" s="72" t="inlineStr">
        <is>
          <t>upper_tile_02_02</t>
        </is>
      </c>
      <c r="Y49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2" ht="255" customHeight="1" s="129">
      <c r="A492" s="99" t="inlineStr">
        <is>
          <t>ENV-OPENWORLD-TOWER03-UPPER-TILE-02-03</t>
        </is>
      </c>
      <c r="B492" s="72" t="inlineStr">
        <is>
          <t>塔楼03 上层机房屋面_02_03</t>
        </is>
      </c>
      <c r="C492" s="72" t="inlineStr">
        <is>
          <t>场景</t>
        </is>
      </c>
      <c r="D492" s="99" t="inlineStr">
        <is>
          <t>environment_module_3d</t>
        </is>
      </c>
      <c r="E492" s="99" t="inlineStr">
        <is>
          <t>open_world_tower_03</t>
        </is>
      </c>
      <c r="F492" s="99" t="inlineStr">
        <is>
          <t>upper_tile_02_03</t>
        </is>
      </c>
      <c r="G492" s="99" t="inlineStr">
        <is>
          <t>ENV-OPENWORLD-TOWER03</t>
        </is>
      </c>
      <c r="H492" s="99" t="inlineStr">
        <is>
          <t>Top3D / Godot Y-up</t>
        </is>
      </c>
      <c r="I492" s="99" t="inlineStr">
        <is>
          <t>default</t>
        </is>
      </c>
      <c r="J492" s="72" t="inlineStr">
        <is>
          <t>开放世界塔楼独立可复用组件</t>
        </is>
      </c>
      <c r="K492" s="99" t="inlineStr">
        <is>
          <t>已导入；优化完成</t>
        </is>
      </c>
      <c r="L492" s="99" t="inlineStr">
        <is>
          <t>P1</t>
        </is>
      </c>
      <c r="M492" s="99" t="inlineStr">
        <is>
          <t>v001</t>
        </is>
      </c>
      <c r="N492" s="99" t="inlineStr">
        <is>
          <t>4.960×5.960×0.120m (Blender XYZ)</t>
        </is>
      </c>
      <c r="O492" s="99" t="inlineStr">
        <is>
          <t>assets/art/environments/open_world/runtime/tower_03/upper_tile_02_03/env_tower_03_upper_tile_02_03_root_top3d.tscn</t>
        </is>
      </c>
      <c r="P492" s="99" t="inlineStr">
        <is>
          <t>docs/v0.1/development/2026-09-30_openworld_towers_runtime_import.md</t>
        </is>
      </c>
      <c r="Q492" s="72" t="inlineStr">
        <is>
          <t>塔楼03 上层机房屋面_02_03</t>
        </is>
      </c>
      <c r="R492" s="99">
        <f>LOWER(TRIM(C492)&amp;"|"&amp;TRIM(D492)&amp;"|"&amp;TRIM(E492)&amp;"|"&amp;TRIM(F492)&amp;"|"&amp;TRIM(H492)&amp;"|"&amp;TRIM(I492))</f>
        <v/>
      </c>
      <c r="S492" s="99">
        <f>IF(COUNTIF($R$6:$R$973,R492)&gt;1,"重复","唯一")</f>
        <v/>
      </c>
      <c r="T492" s="99" t="inlineStr">
        <is>
          <t>ceb997cd2b4097a9544b3b61bb2d24f367bfd3cb2bcb5471de37ef3a45c1159e</t>
        </is>
      </c>
      <c r="U492" s="72" t="inlineStr">
        <is>
          <t>Codex</t>
        </is>
      </c>
      <c r="V492" s="132" t="n">
        <v>46295</v>
      </c>
      <c r="W492" s="72" t="inlineStr">
        <is>
          <t>用户参考图；项目自制模型</t>
        </is>
      </c>
      <c r="X492" s="72" t="inlineStr">
        <is>
          <t>upper_tile_02_03</t>
        </is>
      </c>
      <c r="Y49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3" ht="255" customHeight="1" s="129">
      <c r="A493" s="99" t="inlineStr">
        <is>
          <t>ENV-OPENWORLD-TOWER03-UPPER-TILE-03-00</t>
        </is>
      </c>
      <c r="B493" s="72" t="inlineStr">
        <is>
          <t>塔楼03 上层机房屋面_03_00</t>
        </is>
      </c>
      <c r="C493" s="72" t="inlineStr">
        <is>
          <t>场景</t>
        </is>
      </c>
      <c r="D493" s="99" t="inlineStr">
        <is>
          <t>environment_module_3d</t>
        </is>
      </c>
      <c r="E493" s="99" t="inlineStr">
        <is>
          <t>open_world_tower_03</t>
        </is>
      </c>
      <c r="F493" s="99" t="inlineStr">
        <is>
          <t>upper_tile_03_00</t>
        </is>
      </c>
      <c r="G493" s="99" t="inlineStr">
        <is>
          <t>ENV-OPENWORLD-TOWER03</t>
        </is>
      </c>
      <c r="H493" s="99" t="inlineStr">
        <is>
          <t>Top3D / Godot Y-up</t>
        </is>
      </c>
      <c r="I493" s="99" t="inlineStr">
        <is>
          <t>default</t>
        </is>
      </c>
      <c r="J493" s="72" t="inlineStr">
        <is>
          <t>开放世界塔楼独立可复用组件</t>
        </is>
      </c>
      <c r="K493" s="99" t="inlineStr">
        <is>
          <t>已导入；优化完成</t>
        </is>
      </c>
      <c r="L493" s="99" t="inlineStr">
        <is>
          <t>P1</t>
        </is>
      </c>
      <c r="M493" s="99" t="inlineStr">
        <is>
          <t>v001</t>
        </is>
      </c>
      <c r="N493" s="99" t="inlineStr">
        <is>
          <t>4.960×5.960×0.120m (Blender XYZ)</t>
        </is>
      </c>
      <c r="O493" s="99" t="inlineStr">
        <is>
          <t>assets/art/environments/open_world/runtime/tower_03/upper_tile_03_00/env_tower_03_upper_tile_03_00_root_top3d.tscn</t>
        </is>
      </c>
      <c r="P493" s="99" t="inlineStr">
        <is>
          <t>docs/v0.1/development/2026-09-30_openworld_towers_runtime_import.md</t>
        </is>
      </c>
      <c r="Q493" s="72" t="inlineStr">
        <is>
          <t>塔楼03 上层机房屋面_03_00</t>
        </is>
      </c>
      <c r="R493" s="99">
        <f>LOWER(TRIM(C493)&amp;"|"&amp;TRIM(D493)&amp;"|"&amp;TRIM(E493)&amp;"|"&amp;TRIM(F493)&amp;"|"&amp;TRIM(H493)&amp;"|"&amp;TRIM(I493))</f>
        <v/>
      </c>
      <c r="S493" s="99">
        <f>IF(COUNTIF($R$6:$R$973,R493)&gt;1,"重复","唯一")</f>
        <v/>
      </c>
      <c r="T493" s="99" t="inlineStr">
        <is>
          <t>c05ad8efd78d50a9cd0c101ca72446bfeaa59b762db79f946d5d360dee8ee9e6</t>
        </is>
      </c>
      <c r="U493" s="72" t="inlineStr">
        <is>
          <t>Codex</t>
        </is>
      </c>
      <c r="V493" s="132" t="n">
        <v>46295</v>
      </c>
      <c r="W493" s="72" t="inlineStr">
        <is>
          <t>用户参考图；项目自制模型</t>
        </is>
      </c>
      <c r="X493" s="72" t="inlineStr">
        <is>
          <t>upper_tile_03_00</t>
        </is>
      </c>
      <c r="Y49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4" ht="255" customHeight="1" s="129">
      <c r="A494" s="99" t="inlineStr">
        <is>
          <t>ENV-OPENWORLD-TOWER03-UPPER-TILE-03-01</t>
        </is>
      </c>
      <c r="B494" s="72" t="inlineStr">
        <is>
          <t>塔楼03 上层机房屋面_03_01</t>
        </is>
      </c>
      <c r="C494" s="72" t="inlineStr">
        <is>
          <t>场景</t>
        </is>
      </c>
      <c r="D494" s="99" t="inlineStr">
        <is>
          <t>environment_module_3d</t>
        </is>
      </c>
      <c r="E494" s="99" t="inlineStr">
        <is>
          <t>open_world_tower_03</t>
        </is>
      </c>
      <c r="F494" s="99" t="inlineStr">
        <is>
          <t>upper_tile_03_01</t>
        </is>
      </c>
      <c r="G494" s="99" t="inlineStr">
        <is>
          <t>ENV-OPENWORLD-TOWER03</t>
        </is>
      </c>
      <c r="H494" s="99" t="inlineStr">
        <is>
          <t>Top3D / Godot Y-up</t>
        </is>
      </c>
      <c r="I494" s="99" t="inlineStr">
        <is>
          <t>default</t>
        </is>
      </c>
      <c r="J494" s="72" t="inlineStr">
        <is>
          <t>开放世界塔楼独立可复用组件</t>
        </is>
      </c>
      <c r="K494" s="99" t="inlineStr">
        <is>
          <t>已导入；优化完成</t>
        </is>
      </c>
      <c r="L494" s="99" t="inlineStr">
        <is>
          <t>P1</t>
        </is>
      </c>
      <c r="M494" s="99" t="inlineStr">
        <is>
          <t>v001</t>
        </is>
      </c>
      <c r="N494" s="99" t="inlineStr">
        <is>
          <t>4.960×5.960×0.120m (Blender XYZ)</t>
        </is>
      </c>
      <c r="O494" s="99" t="inlineStr">
        <is>
          <t>assets/art/environments/open_world/runtime/tower_03/upper_tile_03_01/env_tower_03_upper_tile_03_01_root_top3d.tscn</t>
        </is>
      </c>
      <c r="P494" s="99" t="inlineStr">
        <is>
          <t>docs/v0.1/development/2026-09-30_openworld_towers_runtime_import.md</t>
        </is>
      </c>
      <c r="Q494" s="72" t="inlineStr">
        <is>
          <t>塔楼03 上层机房屋面_03_01</t>
        </is>
      </c>
      <c r="R494" s="99">
        <f>LOWER(TRIM(C494)&amp;"|"&amp;TRIM(D494)&amp;"|"&amp;TRIM(E494)&amp;"|"&amp;TRIM(F494)&amp;"|"&amp;TRIM(H494)&amp;"|"&amp;TRIM(I494))</f>
        <v/>
      </c>
      <c r="S494" s="99">
        <f>IF(COUNTIF($R$6:$R$973,R494)&gt;1,"重复","唯一")</f>
        <v/>
      </c>
      <c r="T494" s="99" t="inlineStr">
        <is>
          <t>2318f2f5013b17b6e7d41b4117d236026587921ca1329bef36f0d3cf9673f903</t>
        </is>
      </c>
      <c r="U494" s="72" t="inlineStr">
        <is>
          <t>Codex</t>
        </is>
      </c>
      <c r="V494" s="132" t="n">
        <v>46295</v>
      </c>
      <c r="W494" s="72" t="inlineStr">
        <is>
          <t>用户参考图；项目自制模型</t>
        </is>
      </c>
      <c r="X494" s="72" t="inlineStr">
        <is>
          <t>upper_tile_03_01</t>
        </is>
      </c>
      <c r="Y49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5" ht="255" customHeight="1" s="129">
      <c r="A495" s="99" t="inlineStr">
        <is>
          <t>ENV-OPENWORLD-TOWER03-UPPER-TILE-03-02</t>
        </is>
      </c>
      <c r="B495" s="72" t="inlineStr">
        <is>
          <t>塔楼03 上层机房屋面_03_02</t>
        </is>
      </c>
      <c r="C495" s="72" t="inlineStr">
        <is>
          <t>场景</t>
        </is>
      </c>
      <c r="D495" s="99" t="inlineStr">
        <is>
          <t>environment_module_3d</t>
        </is>
      </c>
      <c r="E495" s="99" t="inlineStr">
        <is>
          <t>open_world_tower_03</t>
        </is>
      </c>
      <c r="F495" s="99" t="inlineStr">
        <is>
          <t>upper_tile_03_02</t>
        </is>
      </c>
      <c r="G495" s="99" t="inlineStr">
        <is>
          <t>ENV-OPENWORLD-TOWER03</t>
        </is>
      </c>
      <c r="H495" s="99" t="inlineStr">
        <is>
          <t>Top3D / Godot Y-up</t>
        </is>
      </c>
      <c r="I495" s="99" t="inlineStr">
        <is>
          <t>default</t>
        </is>
      </c>
      <c r="J495" s="72" t="inlineStr">
        <is>
          <t>开放世界塔楼独立可复用组件</t>
        </is>
      </c>
      <c r="K495" s="99" t="inlineStr">
        <is>
          <t>已导入；优化完成</t>
        </is>
      </c>
      <c r="L495" s="99" t="inlineStr">
        <is>
          <t>P1</t>
        </is>
      </c>
      <c r="M495" s="99" t="inlineStr">
        <is>
          <t>v001</t>
        </is>
      </c>
      <c r="N495" s="99" t="inlineStr">
        <is>
          <t>4.960×5.960×0.120m (Blender XYZ)</t>
        </is>
      </c>
      <c r="O495" s="99" t="inlineStr">
        <is>
          <t>assets/art/environments/open_world/runtime/tower_03/upper_tile_03_02/env_tower_03_upper_tile_03_02_root_top3d.tscn</t>
        </is>
      </c>
      <c r="P495" s="99" t="inlineStr">
        <is>
          <t>docs/v0.1/development/2026-09-30_openworld_towers_runtime_import.md</t>
        </is>
      </c>
      <c r="Q495" s="72" t="inlineStr">
        <is>
          <t>塔楼03 上层机房屋面_03_02</t>
        </is>
      </c>
      <c r="R495" s="99">
        <f>LOWER(TRIM(C495)&amp;"|"&amp;TRIM(D495)&amp;"|"&amp;TRIM(E495)&amp;"|"&amp;TRIM(F495)&amp;"|"&amp;TRIM(H495)&amp;"|"&amp;TRIM(I495))</f>
        <v/>
      </c>
      <c r="S495" s="99">
        <f>IF(COUNTIF($R$6:$R$973,R495)&gt;1,"重复","唯一")</f>
        <v/>
      </c>
      <c r="T495" s="99" t="inlineStr">
        <is>
          <t>af8289c15c5aabd048e80ea42f564f48b83eb62365d7738e9046417e4d640c7a</t>
        </is>
      </c>
      <c r="U495" s="72" t="inlineStr">
        <is>
          <t>Codex</t>
        </is>
      </c>
      <c r="V495" s="132" t="n">
        <v>46295</v>
      </c>
      <c r="W495" s="72" t="inlineStr">
        <is>
          <t>用户参考图；项目自制模型</t>
        </is>
      </c>
      <c r="X495" s="72" t="inlineStr">
        <is>
          <t>upper_tile_03_02</t>
        </is>
      </c>
      <c r="Y49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6" ht="255" customHeight="1" s="129">
      <c r="A496" s="99" t="inlineStr">
        <is>
          <t>ENV-OPENWORLD-TOWER03-UPPER-TILE-03-03</t>
        </is>
      </c>
      <c r="B496" s="72" t="inlineStr">
        <is>
          <t>塔楼03 上层机房屋面_03_03</t>
        </is>
      </c>
      <c r="C496" s="72" t="inlineStr">
        <is>
          <t>场景</t>
        </is>
      </c>
      <c r="D496" s="99" t="inlineStr">
        <is>
          <t>environment_module_3d</t>
        </is>
      </c>
      <c r="E496" s="99" t="inlineStr">
        <is>
          <t>open_world_tower_03</t>
        </is>
      </c>
      <c r="F496" s="99" t="inlineStr">
        <is>
          <t>upper_tile_03_03</t>
        </is>
      </c>
      <c r="G496" s="99" t="inlineStr">
        <is>
          <t>ENV-OPENWORLD-TOWER03</t>
        </is>
      </c>
      <c r="H496" s="99" t="inlineStr">
        <is>
          <t>Top3D / Godot Y-up</t>
        </is>
      </c>
      <c r="I496" s="99" t="inlineStr">
        <is>
          <t>default</t>
        </is>
      </c>
      <c r="J496" s="72" t="inlineStr">
        <is>
          <t>开放世界塔楼独立可复用组件</t>
        </is>
      </c>
      <c r="K496" s="99" t="inlineStr">
        <is>
          <t>已导入；优化完成</t>
        </is>
      </c>
      <c r="L496" s="99" t="inlineStr">
        <is>
          <t>P1</t>
        </is>
      </c>
      <c r="M496" s="99" t="inlineStr">
        <is>
          <t>v001</t>
        </is>
      </c>
      <c r="N496" s="99" t="inlineStr">
        <is>
          <t>4.960×5.960×0.120m (Blender XYZ)</t>
        </is>
      </c>
      <c r="O496" s="99" t="inlineStr">
        <is>
          <t>assets/art/environments/open_world/runtime/tower_03/upper_tile_03_03/env_tower_03_upper_tile_03_03_root_top3d.tscn</t>
        </is>
      </c>
      <c r="P496" s="99" t="inlineStr">
        <is>
          <t>docs/v0.1/development/2026-09-30_openworld_towers_runtime_import.md</t>
        </is>
      </c>
      <c r="Q496" s="72" t="inlineStr">
        <is>
          <t>塔楼03 上层机房屋面_03_03</t>
        </is>
      </c>
      <c r="R496" s="99">
        <f>LOWER(TRIM(C496)&amp;"|"&amp;TRIM(D496)&amp;"|"&amp;TRIM(E496)&amp;"|"&amp;TRIM(F496)&amp;"|"&amp;TRIM(H496)&amp;"|"&amp;TRIM(I496))</f>
        <v/>
      </c>
      <c r="S496" s="99">
        <f>IF(COUNTIF($R$6:$R$973,R496)&gt;1,"重复","唯一")</f>
        <v/>
      </c>
      <c r="T496" s="99" t="inlineStr">
        <is>
          <t>b9b1607d60d5525983e5cea517e51ae0b646ea66c48b06a817f493eb558ef24c</t>
        </is>
      </c>
      <c r="U496" s="72" t="inlineStr">
        <is>
          <t>Codex</t>
        </is>
      </c>
      <c r="V496" s="132" t="n">
        <v>46295</v>
      </c>
      <c r="W496" s="72" t="inlineStr">
        <is>
          <t>用户参考图；项目自制模型</t>
        </is>
      </c>
      <c r="X496" s="72" t="inlineStr">
        <is>
          <t>upper_tile_03_03</t>
        </is>
      </c>
      <c r="Y49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7" ht="255" customHeight="1" s="129">
      <c r="A497" s="99" t="inlineStr">
        <is>
          <t>ENV-OPENWORLD-TOWER03-UPPER-TILE-04-00</t>
        </is>
      </c>
      <c r="B497" s="72" t="inlineStr">
        <is>
          <t>塔楼03 上层机房屋面_04_00</t>
        </is>
      </c>
      <c r="C497" s="72" t="inlineStr">
        <is>
          <t>场景</t>
        </is>
      </c>
      <c r="D497" s="99" t="inlineStr">
        <is>
          <t>environment_module_3d</t>
        </is>
      </c>
      <c r="E497" s="99" t="inlineStr">
        <is>
          <t>open_world_tower_03</t>
        </is>
      </c>
      <c r="F497" s="99" t="inlineStr">
        <is>
          <t>upper_tile_04_00</t>
        </is>
      </c>
      <c r="G497" s="99" t="inlineStr">
        <is>
          <t>ENV-OPENWORLD-TOWER03</t>
        </is>
      </c>
      <c r="H497" s="99" t="inlineStr">
        <is>
          <t>Top3D / Godot Y-up</t>
        </is>
      </c>
      <c r="I497" s="99" t="inlineStr">
        <is>
          <t>default</t>
        </is>
      </c>
      <c r="J497" s="72" t="inlineStr">
        <is>
          <t>开放世界塔楼独立可复用组件</t>
        </is>
      </c>
      <c r="K497" s="99" t="inlineStr">
        <is>
          <t>已导入；优化完成</t>
        </is>
      </c>
      <c r="L497" s="99" t="inlineStr">
        <is>
          <t>P1</t>
        </is>
      </c>
      <c r="M497" s="99" t="inlineStr">
        <is>
          <t>v001</t>
        </is>
      </c>
      <c r="N497" s="99" t="inlineStr">
        <is>
          <t>4.960×5.960×0.120m (Blender XYZ)</t>
        </is>
      </c>
      <c r="O497" s="99" t="inlineStr">
        <is>
          <t>assets/art/environments/open_world/runtime/tower_03/upper_tile_04_00/env_tower_03_upper_tile_04_00_root_top3d.tscn</t>
        </is>
      </c>
      <c r="P497" s="99" t="inlineStr">
        <is>
          <t>docs/v0.1/development/2026-09-30_openworld_towers_runtime_import.md</t>
        </is>
      </c>
      <c r="Q497" s="72" t="inlineStr">
        <is>
          <t>塔楼03 上层机房屋面_04_00</t>
        </is>
      </c>
      <c r="R497" s="99">
        <f>LOWER(TRIM(C497)&amp;"|"&amp;TRIM(D497)&amp;"|"&amp;TRIM(E497)&amp;"|"&amp;TRIM(F497)&amp;"|"&amp;TRIM(H497)&amp;"|"&amp;TRIM(I497))</f>
        <v/>
      </c>
      <c r="S497" s="99">
        <f>IF(COUNTIF($R$6:$R$973,R497)&gt;1,"重复","唯一")</f>
        <v/>
      </c>
      <c r="T497" s="99" t="inlineStr">
        <is>
          <t>565c104eb9896b66183fe788d64095700319680a23ca13d47ea1cabf818975a9</t>
        </is>
      </c>
      <c r="U497" s="72" t="inlineStr">
        <is>
          <t>Codex</t>
        </is>
      </c>
      <c r="V497" s="132" t="n">
        <v>46295</v>
      </c>
      <c r="W497" s="72" t="inlineStr">
        <is>
          <t>用户参考图；项目自制模型</t>
        </is>
      </c>
      <c r="X497" s="72" t="inlineStr">
        <is>
          <t>upper_tile_04_00</t>
        </is>
      </c>
      <c r="Y49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8" ht="255" customHeight="1" s="129">
      <c r="A498" s="99" t="inlineStr">
        <is>
          <t>ENV-OPENWORLD-TOWER03-UPPER-TILE-04-01</t>
        </is>
      </c>
      <c r="B498" s="72" t="inlineStr">
        <is>
          <t>塔楼03 上层机房屋面_04_01</t>
        </is>
      </c>
      <c r="C498" s="72" t="inlineStr">
        <is>
          <t>场景</t>
        </is>
      </c>
      <c r="D498" s="99" t="inlineStr">
        <is>
          <t>environment_module_3d</t>
        </is>
      </c>
      <c r="E498" s="99" t="inlineStr">
        <is>
          <t>open_world_tower_03</t>
        </is>
      </c>
      <c r="F498" s="99" t="inlineStr">
        <is>
          <t>upper_tile_04_01</t>
        </is>
      </c>
      <c r="G498" s="99" t="inlineStr">
        <is>
          <t>ENV-OPENWORLD-TOWER03</t>
        </is>
      </c>
      <c r="H498" s="99" t="inlineStr">
        <is>
          <t>Top3D / Godot Y-up</t>
        </is>
      </c>
      <c r="I498" s="99" t="inlineStr">
        <is>
          <t>default</t>
        </is>
      </c>
      <c r="J498" s="72" t="inlineStr">
        <is>
          <t>开放世界塔楼独立可复用组件</t>
        </is>
      </c>
      <c r="K498" s="99" t="inlineStr">
        <is>
          <t>已导入；优化完成</t>
        </is>
      </c>
      <c r="L498" s="99" t="inlineStr">
        <is>
          <t>P1</t>
        </is>
      </c>
      <c r="M498" s="99" t="inlineStr">
        <is>
          <t>v001</t>
        </is>
      </c>
      <c r="N498" s="99" t="inlineStr">
        <is>
          <t>4.960×5.960×0.120m (Blender XYZ)</t>
        </is>
      </c>
      <c r="O498" s="99" t="inlineStr">
        <is>
          <t>assets/art/environments/open_world/runtime/tower_03/upper_tile_04_01/env_tower_03_upper_tile_04_01_root_top3d.tscn</t>
        </is>
      </c>
      <c r="P498" s="99" t="inlineStr">
        <is>
          <t>docs/v0.1/development/2026-09-30_openworld_towers_runtime_import.md</t>
        </is>
      </c>
      <c r="Q498" s="72" t="inlineStr">
        <is>
          <t>塔楼03 上层机房屋面_04_01</t>
        </is>
      </c>
      <c r="R498" s="99">
        <f>LOWER(TRIM(C498)&amp;"|"&amp;TRIM(D498)&amp;"|"&amp;TRIM(E498)&amp;"|"&amp;TRIM(F498)&amp;"|"&amp;TRIM(H498)&amp;"|"&amp;TRIM(I498))</f>
        <v/>
      </c>
      <c r="S498" s="99">
        <f>IF(COUNTIF($R$6:$R$973,R498)&gt;1,"重复","唯一")</f>
        <v/>
      </c>
      <c r="T498" s="99" t="inlineStr">
        <is>
          <t>40654f85e0e555f825dbdc29bb1554a6af1f567d3fafdd4bc2095e289d88a531</t>
        </is>
      </c>
      <c r="U498" s="72" t="inlineStr">
        <is>
          <t>Codex</t>
        </is>
      </c>
      <c r="V498" s="132" t="n">
        <v>46295</v>
      </c>
      <c r="W498" s="72" t="inlineStr">
        <is>
          <t>用户参考图；项目自制模型</t>
        </is>
      </c>
      <c r="X498" s="72" t="inlineStr">
        <is>
          <t>upper_tile_04_01</t>
        </is>
      </c>
      <c r="Y49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499" ht="255" customHeight="1" s="129">
      <c r="A499" s="99" t="inlineStr">
        <is>
          <t>ENV-OPENWORLD-TOWER03-UPPER-TILE-04-02</t>
        </is>
      </c>
      <c r="B499" s="72" t="inlineStr">
        <is>
          <t>塔楼03 上层机房屋面_04_02</t>
        </is>
      </c>
      <c r="C499" s="72" t="inlineStr">
        <is>
          <t>场景</t>
        </is>
      </c>
      <c r="D499" s="99" t="inlineStr">
        <is>
          <t>environment_module_3d</t>
        </is>
      </c>
      <c r="E499" s="99" t="inlineStr">
        <is>
          <t>open_world_tower_03</t>
        </is>
      </c>
      <c r="F499" s="99" t="inlineStr">
        <is>
          <t>upper_tile_04_02</t>
        </is>
      </c>
      <c r="G499" s="99" t="inlineStr">
        <is>
          <t>ENV-OPENWORLD-TOWER03</t>
        </is>
      </c>
      <c r="H499" s="99" t="inlineStr">
        <is>
          <t>Top3D / Godot Y-up</t>
        </is>
      </c>
      <c r="I499" s="99" t="inlineStr">
        <is>
          <t>default</t>
        </is>
      </c>
      <c r="J499" s="72" t="inlineStr">
        <is>
          <t>开放世界塔楼独立可复用组件</t>
        </is>
      </c>
      <c r="K499" s="99" t="inlineStr">
        <is>
          <t>已导入；优化完成</t>
        </is>
      </c>
      <c r="L499" s="99" t="inlineStr">
        <is>
          <t>P1</t>
        </is>
      </c>
      <c r="M499" s="99" t="inlineStr">
        <is>
          <t>v001</t>
        </is>
      </c>
      <c r="N499" s="99" t="inlineStr">
        <is>
          <t>4.960×5.960×0.120m (Blender XYZ)</t>
        </is>
      </c>
      <c r="O499" s="99" t="inlineStr">
        <is>
          <t>assets/art/environments/open_world/runtime/tower_03/upper_tile_04_02/env_tower_03_upper_tile_04_02_root_top3d.tscn</t>
        </is>
      </c>
      <c r="P499" s="99" t="inlineStr">
        <is>
          <t>docs/v0.1/development/2026-09-30_openworld_towers_runtime_import.md</t>
        </is>
      </c>
      <c r="Q499" s="72" t="inlineStr">
        <is>
          <t>塔楼03 上层机房屋面_04_02</t>
        </is>
      </c>
      <c r="R499" s="99">
        <f>LOWER(TRIM(C499)&amp;"|"&amp;TRIM(D499)&amp;"|"&amp;TRIM(E499)&amp;"|"&amp;TRIM(F499)&amp;"|"&amp;TRIM(H499)&amp;"|"&amp;TRIM(I499))</f>
        <v/>
      </c>
      <c r="S499" s="99">
        <f>IF(COUNTIF($R$6:$R$973,R499)&gt;1,"重复","唯一")</f>
        <v/>
      </c>
      <c r="T499" s="99" t="inlineStr">
        <is>
          <t>4a78259a32db6a9824bc147630cd2a5d2b2124e92f686a83d7ae42cb144d90e4</t>
        </is>
      </c>
      <c r="U499" s="72" t="inlineStr">
        <is>
          <t>Codex</t>
        </is>
      </c>
      <c r="V499" s="132" t="n">
        <v>46295</v>
      </c>
      <c r="W499" s="72" t="inlineStr">
        <is>
          <t>用户参考图；项目自制模型</t>
        </is>
      </c>
      <c r="X499" s="72" t="inlineStr">
        <is>
          <t>upper_tile_04_02</t>
        </is>
      </c>
      <c r="Y49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0" ht="255" customHeight="1" s="129">
      <c r="A500" s="99" t="inlineStr">
        <is>
          <t>ENV-OPENWORLD-TOWER03-UPPER-TILE-04-03</t>
        </is>
      </c>
      <c r="B500" s="72" t="inlineStr">
        <is>
          <t>塔楼03 上层机房屋面_04_03</t>
        </is>
      </c>
      <c r="C500" s="72" t="inlineStr">
        <is>
          <t>场景</t>
        </is>
      </c>
      <c r="D500" s="99" t="inlineStr">
        <is>
          <t>environment_module_3d</t>
        </is>
      </c>
      <c r="E500" s="99" t="inlineStr">
        <is>
          <t>open_world_tower_03</t>
        </is>
      </c>
      <c r="F500" s="99" t="inlineStr">
        <is>
          <t>upper_tile_04_03</t>
        </is>
      </c>
      <c r="G500" s="99" t="inlineStr">
        <is>
          <t>ENV-OPENWORLD-TOWER03</t>
        </is>
      </c>
      <c r="H500" s="99" t="inlineStr">
        <is>
          <t>Top3D / Godot Y-up</t>
        </is>
      </c>
      <c r="I500" s="99" t="inlineStr">
        <is>
          <t>default</t>
        </is>
      </c>
      <c r="J500" s="72" t="inlineStr">
        <is>
          <t>开放世界塔楼独立可复用组件</t>
        </is>
      </c>
      <c r="K500" s="99" t="inlineStr">
        <is>
          <t>已导入；优化完成</t>
        </is>
      </c>
      <c r="L500" s="99" t="inlineStr">
        <is>
          <t>P1</t>
        </is>
      </c>
      <c r="M500" s="99" t="inlineStr">
        <is>
          <t>v001</t>
        </is>
      </c>
      <c r="N500" s="99" t="inlineStr">
        <is>
          <t>4.960×5.960×0.120m (Blender XYZ)</t>
        </is>
      </c>
      <c r="O500" s="99" t="inlineStr">
        <is>
          <t>assets/art/environments/open_world/runtime/tower_03/upper_tile_04_03/env_tower_03_upper_tile_04_03_root_top3d.tscn</t>
        </is>
      </c>
      <c r="P500" s="99" t="inlineStr">
        <is>
          <t>docs/v0.1/development/2026-09-30_openworld_towers_runtime_import.md</t>
        </is>
      </c>
      <c r="Q500" s="72" t="inlineStr">
        <is>
          <t>塔楼03 上层机房屋面_04_03</t>
        </is>
      </c>
      <c r="R500" s="99">
        <f>LOWER(TRIM(C500)&amp;"|"&amp;TRIM(D500)&amp;"|"&amp;TRIM(E500)&amp;"|"&amp;TRIM(F500)&amp;"|"&amp;TRIM(H500)&amp;"|"&amp;TRIM(I500))</f>
        <v/>
      </c>
      <c r="S500" s="99">
        <f>IF(COUNTIF($R$6:$R$973,R500)&gt;1,"重复","唯一")</f>
        <v/>
      </c>
      <c r="T500" s="99" t="inlineStr">
        <is>
          <t>9ebdb87485457a6ba26c1d20efc9c3de1e977c77138d0fd3bf0692c0f4624e3a</t>
        </is>
      </c>
      <c r="U500" s="72" t="inlineStr">
        <is>
          <t>Codex</t>
        </is>
      </c>
      <c r="V500" s="132" t="n">
        <v>46295</v>
      </c>
      <c r="W500" s="72" t="inlineStr">
        <is>
          <t>用户参考图；项目自制模型</t>
        </is>
      </c>
      <c r="X500" s="72" t="inlineStr">
        <is>
          <t>upper_tile_04_03</t>
        </is>
      </c>
      <c r="Y50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1" ht="255" customHeight="1" s="129">
      <c r="A501" s="99" t="inlineStr">
        <is>
          <t>ENV-OPENWORLD-TOWER03-UPPER-TILE-05-00</t>
        </is>
      </c>
      <c r="B501" s="72" t="inlineStr">
        <is>
          <t>塔楼03 上层机房屋面_05_00</t>
        </is>
      </c>
      <c r="C501" s="72" t="inlineStr">
        <is>
          <t>场景</t>
        </is>
      </c>
      <c r="D501" s="99" t="inlineStr">
        <is>
          <t>environment_module_3d</t>
        </is>
      </c>
      <c r="E501" s="99" t="inlineStr">
        <is>
          <t>open_world_tower_03</t>
        </is>
      </c>
      <c r="F501" s="99" t="inlineStr">
        <is>
          <t>upper_tile_05_00</t>
        </is>
      </c>
      <c r="G501" s="99" t="inlineStr">
        <is>
          <t>ENV-OPENWORLD-TOWER03</t>
        </is>
      </c>
      <c r="H501" s="99" t="inlineStr">
        <is>
          <t>Top3D / Godot Y-up</t>
        </is>
      </c>
      <c r="I501" s="99" t="inlineStr">
        <is>
          <t>default</t>
        </is>
      </c>
      <c r="J501" s="72" t="inlineStr">
        <is>
          <t>开放世界塔楼独立可复用组件</t>
        </is>
      </c>
      <c r="K501" s="99" t="inlineStr">
        <is>
          <t>已导入；优化完成</t>
        </is>
      </c>
      <c r="L501" s="99" t="inlineStr">
        <is>
          <t>P1</t>
        </is>
      </c>
      <c r="M501" s="99" t="inlineStr">
        <is>
          <t>v001</t>
        </is>
      </c>
      <c r="N501" s="99" t="inlineStr">
        <is>
          <t>4.960×5.960×0.120m (Blender XYZ)</t>
        </is>
      </c>
      <c r="O501" s="99" t="inlineStr">
        <is>
          <t>assets/art/environments/open_world/runtime/tower_03/upper_tile_05_00/env_tower_03_upper_tile_05_00_root_top3d.tscn</t>
        </is>
      </c>
      <c r="P501" s="99" t="inlineStr">
        <is>
          <t>docs/v0.1/development/2026-09-30_openworld_towers_runtime_import.md</t>
        </is>
      </c>
      <c r="Q501" s="72" t="inlineStr">
        <is>
          <t>塔楼03 上层机房屋面_05_00</t>
        </is>
      </c>
      <c r="R501" s="99">
        <f>LOWER(TRIM(C501)&amp;"|"&amp;TRIM(D501)&amp;"|"&amp;TRIM(E501)&amp;"|"&amp;TRIM(F501)&amp;"|"&amp;TRIM(H501)&amp;"|"&amp;TRIM(I501))</f>
        <v/>
      </c>
      <c r="S501" s="99">
        <f>IF(COUNTIF($R$6:$R$973,R501)&gt;1,"重复","唯一")</f>
        <v/>
      </c>
      <c r="T501" s="99" t="inlineStr">
        <is>
          <t>60678087fae678380f0c336bdb0fd684bbbb8af0e253e50edab388a311d5ea3b</t>
        </is>
      </c>
      <c r="U501" s="72" t="inlineStr">
        <is>
          <t>Codex</t>
        </is>
      </c>
      <c r="V501" s="132" t="n">
        <v>46295</v>
      </c>
      <c r="W501" s="72" t="inlineStr">
        <is>
          <t>用户参考图；项目自制模型</t>
        </is>
      </c>
      <c r="X501" s="72" t="inlineStr">
        <is>
          <t>upper_tile_05_00</t>
        </is>
      </c>
      <c r="Y50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2" ht="255" customHeight="1" s="129">
      <c r="A502" s="99" t="inlineStr">
        <is>
          <t>ENV-OPENWORLD-TOWER03-UPPER-TILE-05-01</t>
        </is>
      </c>
      <c r="B502" s="72" t="inlineStr">
        <is>
          <t>塔楼03 上层机房屋面_05_01</t>
        </is>
      </c>
      <c r="C502" s="72" t="inlineStr">
        <is>
          <t>场景</t>
        </is>
      </c>
      <c r="D502" s="99" t="inlineStr">
        <is>
          <t>environment_module_3d</t>
        </is>
      </c>
      <c r="E502" s="99" t="inlineStr">
        <is>
          <t>open_world_tower_03</t>
        </is>
      </c>
      <c r="F502" s="99" t="inlineStr">
        <is>
          <t>upper_tile_05_01</t>
        </is>
      </c>
      <c r="G502" s="99" t="inlineStr">
        <is>
          <t>ENV-OPENWORLD-TOWER03</t>
        </is>
      </c>
      <c r="H502" s="99" t="inlineStr">
        <is>
          <t>Top3D / Godot Y-up</t>
        </is>
      </c>
      <c r="I502" s="99" t="inlineStr">
        <is>
          <t>default</t>
        </is>
      </c>
      <c r="J502" s="72" t="inlineStr">
        <is>
          <t>开放世界塔楼独立可复用组件</t>
        </is>
      </c>
      <c r="K502" s="99" t="inlineStr">
        <is>
          <t>已导入；优化完成</t>
        </is>
      </c>
      <c r="L502" s="99" t="inlineStr">
        <is>
          <t>P1</t>
        </is>
      </c>
      <c r="M502" s="99" t="inlineStr">
        <is>
          <t>v001</t>
        </is>
      </c>
      <c r="N502" s="99" t="inlineStr">
        <is>
          <t>4.960×5.960×0.120m (Blender XYZ)</t>
        </is>
      </c>
      <c r="O502" s="99" t="inlineStr">
        <is>
          <t>assets/art/environments/open_world/runtime/tower_03/upper_tile_05_01/env_tower_03_upper_tile_05_01_root_top3d.tscn</t>
        </is>
      </c>
      <c r="P502" s="99" t="inlineStr">
        <is>
          <t>docs/v0.1/development/2026-09-30_openworld_towers_runtime_import.md</t>
        </is>
      </c>
      <c r="Q502" s="72" t="inlineStr">
        <is>
          <t>塔楼03 上层机房屋面_05_01</t>
        </is>
      </c>
      <c r="R502" s="99">
        <f>LOWER(TRIM(C502)&amp;"|"&amp;TRIM(D502)&amp;"|"&amp;TRIM(E502)&amp;"|"&amp;TRIM(F502)&amp;"|"&amp;TRIM(H502)&amp;"|"&amp;TRIM(I502))</f>
        <v/>
      </c>
      <c r="S502" s="99">
        <f>IF(COUNTIF($R$6:$R$973,R502)&gt;1,"重复","唯一")</f>
        <v/>
      </c>
      <c r="T502" s="99" t="inlineStr">
        <is>
          <t>19a7d62a6a246a353ca72d72ab4da4ce22046f2dc0659c2d1b6705147d56b084</t>
        </is>
      </c>
      <c r="U502" s="72" t="inlineStr">
        <is>
          <t>Codex</t>
        </is>
      </c>
      <c r="V502" s="132" t="n">
        <v>46295</v>
      </c>
      <c r="W502" s="72" t="inlineStr">
        <is>
          <t>用户参考图；项目自制模型</t>
        </is>
      </c>
      <c r="X502" s="72" t="inlineStr">
        <is>
          <t>upper_tile_05_01</t>
        </is>
      </c>
      <c r="Y50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3" ht="255" customHeight="1" s="129">
      <c r="A503" s="99" t="inlineStr">
        <is>
          <t>ENV-OPENWORLD-TOWER03-UPPER-TILE-05-02</t>
        </is>
      </c>
      <c r="B503" s="72" t="inlineStr">
        <is>
          <t>塔楼03 上层机房屋面_05_02</t>
        </is>
      </c>
      <c r="C503" s="72" t="inlineStr">
        <is>
          <t>场景</t>
        </is>
      </c>
      <c r="D503" s="99" t="inlineStr">
        <is>
          <t>environment_module_3d</t>
        </is>
      </c>
      <c r="E503" s="99" t="inlineStr">
        <is>
          <t>open_world_tower_03</t>
        </is>
      </c>
      <c r="F503" s="99" t="inlineStr">
        <is>
          <t>upper_tile_05_02</t>
        </is>
      </c>
      <c r="G503" s="99" t="inlineStr">
        <is>
          <t>ENV-OPENWORLD-TOWER03</t>
        </is>
      </c>
      <c r="H503" s="99" t="inlineStr">
        <is>
          <t>Top3D / Godot Y-up</t>
        </is>
      </c>
      <c r="I503" s="99" t="inlineStr">
        <is>
          <t>default</t>
        </is>
      </c>
      <c r="J503" s="72" t="inlineStr">
        <is>
          <t>开放世界塔楼独立可复用组件</t>
        </is>
      </c>
      <c r="K503" s="99" t="inlineStr">
        <is>
          <t>已导入；优化完成</t>
        </is>
      </c>
      <c r="L503" s="99" t="inlineStr">
        <is>
          <t>P1</t>
        </is>
      </c>
      <c r="M503" s="99" t="inlineStr">
        <is>
          <t>v001</t>
        </is>
      </c>
      <c r="N503" s="99" t="inlineStr">
        <is>
          <t>4.960×5.960×0.120m (Blender XYZ)</t>
        </is>
      </c>
      <c r="O503" s="99" t="inlineStr">
        <is>
          <t>assets/art/environments/open_world/runtime/tower_03/upper_tile_05_02/env_tower_03_upper_tile_05_02_root_top3d.tscn</t>
        </is>
      </c>
      <c r="P503" s="99" t="inlineStr">
        <is>
          <t>docs/v0.1/development/2026-09-30_openworld_towers_runtime_import.md</t>
        </is>
      </c>
      <c r="Q503" s="72" t="inlineStr">
        <is>
          <t>塔楼03 上层机房屋面_05_02</t>
        </is>
      </c>
      <c r="R503" s="99">
        <f>LOWER(TRIM(C503)&amp;"|"&amp;TRIM(D503)&amp;"|"&amp;TRIM(E503)&amp;"|"&amp;TRIM(F503)&amp;"|"&amp;TRIM(H503)&amp;"|"&amp;TRIM(I503))</f>
        <v/>
      </c>
      <c r="S503" s="99">
        <f>IF(COUNTIF($R$6:$R$973,R503)&gt;1,"重复","唯一")</f>
        <v/>
      </c>
      <c r="T503" s="99" t="inlineStr">
        <is>
          <t>88dd44e3132ad87539a3a83e04216dfd904a0ae8c34f7a6d2921bef1b8477772</t>
        </is>
      </c>
      <c r="U503" s="72" t="inlineStr">
        <is>
          <t>Codex</t>
        </is>
      </c>
      <c r="V503" s="132" t="n">
        <v>46295</v>
      </c>
      <c r="W503" s="72" t="inlineStr">
        <is>
          <t>用户参考图；项目自制模型</t>
        </is>
      </c>
      <c r="X503" s="72" t="inlineStr">
        <is>
          <t>upper_tile_05_02</t>
        </is>
      </c>
      <c r="Y50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4" ht="255" customHeight="1" s="129">
      <c r="A504" s="99" t="inlineStr">
        <is>
          <t>ENV-OPENWORLD-TOWER03-UPPER-TILE-05-03</t>
        </is>
      </c>
      <c r="B504" s="72" t="inlineStr">
        <is>
          <t>塔楼03 上层机房屋面_05_03</t>
        </is>
      </c>
      <c r="C504" s="72" t="inlineStr">
        <is>
          <t>场景</t>
        </is>
      </c>
      <c r="D504" s="99" t="inlineStr">
        <is>
          <t>environment_module_3d</t>
        </is>
      </c>
      <c r="E504" s="99" t="inlineStr">
        <is>
          <t>open_world_tower_03</t>
        </is>
      </c>
      <c r="F504" s="99" t="inlineStr">
        <is>
          <t>upper_tile_05_03</t>
        </is>
      </c>
      <c r="G504" s="99" t="inlineStr">
        <is>
          <t>ENV-OPENWORLD-TOWER03</t>
        </is>
      </c>
      <c r="H504" s="99" t="inlineStr">
        <is>
          <t>Top3D / Godot Y-up</t>
        </is>
      </c>
      <c r="I504" s="99" t="inlineStr">
        <is>
          <t>default</t>
        </is>
      </c>
      <c r="J504" s="72" t="inlineStr">
        <is>
          <t>开放世界塔楼独立可复用组件</t>
        </is>
      </c>
      <c r="K504" s="99" t="inlineStr">
        <is>
          <t>已导入；优化完成</t>
        </is>
      </c>
      <c r="L504" s="99" t="inlineStr">
        <is>
          <t>P1</t>
        </is>
      </c>
      <c r="M504" s="99" t="inlineStr">
        <is>
          <t>v001</t>
        </is>
      </c>
      <c r="N504" s="99" t="inlineStr">
        <is>
          <t>4.960×5.960×0.120m (Blender XYZ)</t>
        </is>
      </c>
      <c r="O504" s="99" t="inlineStr">
        <is>
          <t>assets/art/environments/open_world/runtime/tower_03/upper_tile_05_03/env_tower_03_upper_tile_05_03_root_top3d.tscn</t>
        </is>
      </c>
      <c r="P504" s="99" t="inlineStr">
        <is>
          <t>docs/v0.1/development/2026-09-30_openworld_towers_runtime_import.md</t>
        </is>
      </c>
      <c r="Q504" s="72" t="inlineStr">
        <is>
          <t>塔楼03 上层机房屋面_05_03</t>
        </is>
      </c>
      <c r="R504" s="99">
        <f>LOWER(TRIM(C504)&amp;"|"&amp;TRIM(D504)&amp;"|"&amp;TRIM(E504)&amp;"|"&amp;TRIM(F504)&amp;"|"&amp;TRIM(H504)&amp;"|"&amp;TRIM(I504))</f>
        <v/>
      </c>
      <c r="S504" s="99">
        <f>IF(COUNTIF($R$6:$R$973,R504)&gt;1,"重复","唯一")</f>
        <v/>
      </c>
      <c r="T504" s="99" t="inlineStr">
        <is>
          <t>612ca2a2a10dbf26560eab0e2c5a10bafd9b69672992bd4c68d0c7ce80333a97</t>
        </is>
      </c>
      <c r="U504" s="72" t="inlineStr">
        <is>
          <t>Codex</t>
        </is>
      </c>
      <c r="V504" s="132" t="n">
        <v>46295</v>
      </c>
      <c r="W504" s="72" t="inlineStr">
        <is>
          <t>用户参考图；项目自制模型</t>
        </is>
      </c>
      <c r="X504" s="72" t="inlineStr">
        <is>
          <t>upper_tile_05_03</t>
        </is>
      </c>
      <c r="Y50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5" ht="255" customHeight="1" s="129">
      <c r="A505" s="99" t="inlineStr">
        <is>
          <t>ENV-OPENWORLD-TOWER03-UPPER-TILE-06-00</t>
        </is>
      </c>
      <c r="B505" s="72" t="inlineStr">
        <is>
          <t>塔楼03 上层机房屋面_06_00</t>
        </is>
      </c>
      <c r="C505" s="72" t="inlineStr">
        <is>
          <t>场景</t>
        </is>
      </c>
      <c r="D505" s="99" t="inlineStr">
        <is>
          <t>environment_module_3d</t>
        </is>
      </c>
      <c r="E505" s="99" t="inlineStr">
        <is>
          <t>open_world_tower_03</t>
        </is>
      </c>
      <c r="F505" s="99" t="inlineStr">
        <is>
          <t>upper_tile_06_00</t>
        </is>
      </c>
      <c r="G505" s="99" t="inlineStr">
        <is>
          <t>ENV-OPENWORLD-TOWER03</t>
        </is>
      </c>
      <c r="H505" s="99" t="inlineStr">
        <is>
          <t>Top3D / Godot Y-up</t>
        </is>
      </c>
      <c r="I505" s="99" t="inlineStr">
        <is>
          <t>default</t>
        </is>
      </c>
      <c r="J505" s="72" t="inlineStr">
        <is>
          <t>开放世界塔楼独立可复用组件</t>
        </is>
      </c>
      <c r="K505" s="99" t="inlineStr">
        <is>
          <t>已导入；优化完成</t>
        </is>
      </c>
      <c r="L505" s="99" t="inlineStr">
        <is>
          <t>P1</t>
        </is>
      </c>
      <c r="M505" s="99" t="inlineStr">
        <is>
          <t>v001</t>
        </is>
      </c>
      <c r="N505" s="99" t="inlineStr">
        <is>
          <t>4.960×5.960×0.120m (Blender XYZ)</t>
        </is>
      </c>
      <c r="O505" s="99" t="inlineStr">
        <is>
          <t>assets/art/environments/open_world/runtime/tower_03/upper_tile_06_00/env_tower_03_upper_tile_06_00_root_top3d.tscn</t>
        </is>
      </c>
      <c r="P505" s="99" t="inlineStr">
        <is>
          <t>docs/v0.1/development/2026-09-30_openworld_towers_runtime_import.md</t>
        </is>
      </c>
      <c r="Q505" s="72" t="inlineStr">
        <is>
          <t>塔楼03 上层机房屋面_06_00</t>
        </is>
      </c>
      <c r="R505" s="99">
        <f>LOWER(TRIM(C505)&amp;"|"&amp;TRIM(D505)&amp;"|"&amp;TRIM(E505)&amp;"|"&amp;TRIM(F505)&amp;"|"&amp;TRIM(H505)&amp;"|"&amp;TRIM(I505))</f>
        <v/>
      </c>
      <c r="S505" s="99">
        <f>IF(COUNTIF($R$6:$R$973,R505)&gt;1,"重复","唯一")</f>
        <v/>
      </c>
      <c r="T505" s="99" t="inlineStr">
        <is>
          <t>7dd5da1c9adb83f3b4c16dbac4f26220e820ac96c5e2de42539acb9d2e014dbb</t>
        </is>
      </c>
      <c r="U505" s="72" t="inlineStr">
        <is>
          <t>Codex</t>
        </is>
      </c>
      <c r="V505" s="132" t="n">
        <v>46295</v>
      </c>
      <c r="W505" s="72" t="inlineStr">
        <is>
          <t>用户参考图；项目自制模型</t>
        </is>
      </c>
      <c r="X505" s="72" t="inlineStr">
        <is>
          <t>upper_tile_06_00</t>
        </is>
      </c>
      <c r="Y50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6" ht="255" customHeight="1" s="129">
      <c r="A506" s="99" t="inlineStr">
        <is>
          <t>ENV-OPENWORLD-TOWER03-UPPER-TILE-06-01</t>
        </is>
      </c>
      <c r="B506" s="72" t="inlineStr">
        <is>
          <t>塔楼03 上层机房屋面_06_01</t>
        </is>
      </c>
      <c r="C506" s="72" t="inlineStr">
        <is>
          <t>场景</t>
        </is>
      </c>
      <c r="D506" s="99" t="inlineStr">
        <is>
          <t>environment_module_3d</t>
        </is>
      </c>
      <c r="E506" s="99" t="inlineStr">
        <is>
          <t>open_world_tower_03</t>
        </is>
      </c>
      <c r="F506" s="99" t="inlineStr">
        <is>
          <t>upper_tile_06_01</t>
        </is>
      </c>
      <c r="G506" s="99" t="inlineStr">
        <is>
          <t>ENV-OPENWORLD-TOWER03</t>
        </is>
      </c>
      <c r="H506" s="99" t="inlineStr">
        <is>
          <t>Top3D / Godot Y-up</t>
        </is>
      </c>
      <c r="I506" s="99" t="inlineStr">
        <is>
          <t>default</t>
        </is>
      </c>
      <c r="J506" s="72" t="inlineStr">
        <is>
          <t>开放世界塔楼独立可复用组件</t>
        </is>
      </c>
      <c r="K506" s="99" t="inlineStr">
        <is>
          <t>已导入；优化完成</t>
        </is>
      </c>
      <c r="L506" s="99" t="inlineStr">
        <is>
          <t>P1</t>
        </is>
      </c>
      <c r="M506" s="99" t="inlineStr">
        <is>
          <t>v001</t>
        </is>
      </c>
      <c r="N506" s="99" t="inlineStr">
        <is>
          <t>4.960×5.960×0.120m (Blender XYZ)</t>
        </is>
      </c>
      <c r="O506" s="99" t="inlineStr">
        <is>
          <t>assets/art/environments/open_world/runtime/tower_03/upper_tile_06_01/env_tower_03_upper_tile_06_01_root_top3d.tscn</t>
        </is>
      </c>
      <c r="P506" s="99" t="inlineStr">
        <is>
          <t>docs/v0.1/development/2026-09-30_openworld_towers_runtime_import.md</t>
        </is>
      </c>
      <c r="Q506" s="72" t="inlineStr">
        <is>
          <t>塔楼03 上层机房屋面_06_01</t>
        </is>
      </c>
      <c r="R506" s="99">
        <f>LOWER(TRIM(C506)&amp;"|"&amp;TRIM(D506)&amp;"|"&amp;TRIM(E506)&amp;"|"&amp;TRIM(F506)&amp;"|"&amp;TRIM(H506)&amp;"|"&amp;TRIM(I506))</f>
        <v/>
      </c>
      <c r="S506" s="99">
        <f>IF(COUNTIF($R$6:$R$973,R506)&gt;1,"重复","唯一")</f>
        <v/>
      </c>
      <c r="T506" s="99" t="inlineStr">
        <is>
          <t>c91587c8bf7cf80ce3290fc5b78f292b2848e34ed7f167d0b5ea089c3fbd3c63</t>
        </is>
      </c>
      <c r="U506" s="72" t="inlineStr">
        <is>
          <t>Codex</t>
        </is>
      </c>
      <c r="V506" s="132" t="n">
        <v>46295</v>
      </c>
      <c r="W506" s="72" t="inlineStr">
        <is>
          <t>用户参考图；项目自制模型</t>
        </is>
      </c>
      <c r="X506" s="72" t="inlineStr">
        <is>
          <t>upper_tile_06_01</t>
        </is>
      </c>
      <c r="Y50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7" ht="255" customHeight="1" s="129">
      <c r="A507" s="99" t="inlineStr">
        <is>
          <t>ENV-OPENWORLD-TOWER03-UPPER-TILE-06-02</t>
        </is>
      </c>
      <c r="B507" s="72" t="inlineStr">
        <is>
          <t>塔楼03 上层机房屋面_06_02</t>
        </is>
      </c>
      <c r="C507" s="72" t="inlineStr">
        <is>
          <t>场景</t>
        </is>
      </c>
      <c r="D507" s="99" t="inlineStr">
        <is>
          <t>environment_module_3d</t>
        </is>
      </c>
      <c r="E507" s="99" t="inlineStr">
        <is>
          <t>open_world_tower_03</t>
        </is>
      </c>
      <c r="F507" s="99" t="inlineStr">
        <is>
          <t>upper_tile_06_02</t>
        </is>
      </c>
      <c r="G507" s="99" t="inlineStr">
        <is>
          <t>ENV-OPENWORLD-TOWER03</t>
        </is>
      </c>
      <c r="H507" s="99" t="inlineStr">
        <is>
          <t>Top3D / Godot Y-up</t>
        </is>
      </c>
      <c r="I507" s="99" t="inlineStr">
        <is>
          <t>default</t>
        </is>
      </c>
      <c r="J507" s="72" t="inlineStr">
        <is>
          <t>开放世界塔楼独立可复用组件</t>
        </is>
      </c>
      <c r="K507" s="99" t="inlineStr">
        <is>
          <t>已导入；优化完成</t>
        </is>
      </c>
      <c r="L507" s="99" t="inlineStr">
        <is>
          <t>P1</t>
        </is>
      </c>
      <c r="M507" s="99" t="inlineStr">
        <is>
          <t>v001</t>
        </is>
      </c>
      <c r="N507" s="99" t="inlineStr">
        <is>
          <t>4.960×5.960×0.120m (Blender XYZ)</t>
        </is>
      </c>
      <c r="O507" s="99" t="inlineStr">
        <is>
          <t>assets/art/environments/open_world/runtime/tower_03/upper_tile_06_02/env_tower_03_upper_tile_06_02_root_top3d.tscn</t>
        </is>
      </c>
      <c r="P507" s="99" t="inlineStr">
        <is>
          <t>docs/v0.1/development/2026-09-30_openworld_towers_runtime_import.md</t>
        </is>
      </c>
      <c r="Q507" s="72" t="inlineStr">
        <is>
          <t>塔楼03 上层机房屋面_06_02</t>
        </is>
      </c>
      <c r="R507" s="99">
        <f>LOWER(TRIM(C507)&amp;"|"&amp;TRIM(D507)&amp;"|"&amp;TRIM(E507)&amp;"|"&amp;TRIM(F507)&amp;"|"&amp;TRIM(H507)&amp;"|"&amp;TRIM(I507))</f>
        <v/>
      </c>
      <c r="S507" s="99">
        <f>IF(COUNTIF($R$6:$R$973,R507)&gt;1,"重复","唯一")</f>
        <v/>
      </c>
      <c r="T507" s="99" t="inlineStr">
        <is>
          <t>3cdfbd7a6f952f6ba05171a63afbb9bd6fb7aa58ba36b6d327d43d4e43bcf383</t>
        </is>
      </c>
      <c r="U507" s="72" t="inlineStr">
        <is>
          <t>Codex</t>
        </is>
      </c>
      <c r="V507" s="132" t="n">
        <v>46295</v>
      </c>
      <c r="W507" s="72" t="inlineStr">
        <is>
          <t>用户参考图；项目自制模型</t>
        </is>
      </c>
      <c r="X507" s="72" t="inlineStr">
        <is>
          <t>upper_tile_06_02</t>
        </is>
      </c>
      <c r="Y50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8" ht="255" customHeight="1" s="129">
      <c r="A508" s="99" t="inlineStr">
        <is>
          <t>ENV-OPENWORLD-TOWER03-UPPER-TILE-06-03</t>
        </is>
      </c>
      <c r="B508" s="72" t="inlineStr">
        <is>
          <t>塔楼03 上层机房屋面_06_03</t>
        </is>
      </c>
      <c r="C508" s="72" t="inlineStr">
        <is>
          <t>场景</t>
        </is>
      </c>
      <c r="D508" s="99" t="inlineStr">
        <is>
          <t>environment_module_3d</t>
        </is>
      </c>
      <c r="E508" s="99" t="inlineStr">
        <is>
          <t>open_world_tower_03</t>
        </is>
      </c>
      <c r="F508" s="99" t="inlineStr">
        <is>
          <t>upper_tile_06_03</t>
        </is>
      </c>
      <c r="G508" s="99" t="inlineStr">
        <is>
          <t>ENV-OPENWORLD-TOWER03</t>
        </is>
      </c>
      <c r="H508" s="99" t="inlineStr">
        <is>
          <t>Top3D / Godot Y-up</t>
        </is>
      </c>
      <c r="I508" s="99" t="inlineStr">
        <is>
          <t>default</t>
        </is>
      </c>
      <c r="J508" s="72" t="inlineStr">
        <is>
          <t>开放世界塔楼独立可复用组件</t>
        </is>
      </c>
      <c r="K508" s="99" t="inlineStr">
        <is>
          <t>已导入；优化完成</t>
        </is>
      </c>
      <c r="L508" s="99" t="inlineStr">
        <is>
          <t>P1</t>
        </is>
      </c>
      <c r="M508" s="99" t="inlineStr">
        <is>
          <t>v001</t>
        </is>
      </c>
      <c r="N508" s="99" t="inlineStr">
        <is>
          <t>4.960×5.960×0.120m (Blender XYZ)</t>
        </is>
      </c>
      <c r="O508" s="99" t="inlineStr">
        <is>
          <t>assets/art/environments/open_world/runtime/tower_03/upper_tile_06_03/env_tower_03_upper_tile_06_03_root_top3d.tscn</t>
        </is>
      </c>
      <c r="P508" s="99" t="inlineStr">
        <is>
          <t>docs/v0.1/development/2026-09-30_openworld_towers_runtime_import.md</t>
        </is>
      </c>
      <c r="Q508" s="72" t="inlineStr">
        <is>
          <t>塔楼03 上层机房屋面_06_03</t>
        </is>
      </c>
      <c r="R508" s="99">
        <f>LOWER(TRIM(C508)&amp;"|"&amp;TRIM(D508)&amp;"|"&amp;TRIM(E508)&amp;"|"&amp;TRIM(F508)&amp;"|"&amp;TRIM(H508)&amp;"|"&amp;TRIM(I508))</f>
        <v/>
      </c>
      <c r="S508" s="99">
        <f>IF(COUNTIF($R$6:$R$973,R508)&gt;1,"重复","唯一")</f>
        <v/>
      </c>
      <c r="T508" s="99" t="inlineStr">
        <is>
          <t>b9abcaa9df820ddb0fea9a1093db6be5e77a6f15a909a4d918d1215381bcc8d5</t>
        </is>
      </c>
      <c r="U508" s="72" t="inlineStr">
        <is>
          <t>Codex</t>
        </is>
      </c>
      <c r="V508" s="132" t="n">
        <v>46295</v>
      </c>
      <c r="W508" s="72" t="inlineStr">
        <is>
          <t>用户参考图；项目自制模型</t>
        </is>
      </c>
      <c r="X508" s="72" t="inlineStr">
        <is>
          <t>upper_tile_06_03</t>
        </is>
      </c>
      <c r="Y50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09" ht="255" customHeight="1" s="129">
      <c r="A509" s="99" t="inlineStr">
        <is>
          <t>ENV-OPENWORLD-TOWER03-UPPER-TILE-07-00</t>
        </is>
      </c>
      <c r="B509" s="72" t="inlineStr">
        <is>
          <t>塔楼03 上层机房屋面_07_00</t>
        </is>
      </c>
      <c r="C509" s="72" t="inlineStr">
        <is>
          <t>场景</t>
        </is>
      </c>
      <c r="D509" s="99" t="inlineStr">
        <is>
          <t>environment_module_3d</t>
        </is>
      </c>
      <c r="E509" s="99" t="inlineStr">
        <is>
          <t>open_world_tower_03</t>
        </is>
      </c>
      <c r="F509" s="99" t="inlineStr">
        <is>
          <t>upper_tile_07_00</t>
        </is>
      </c>
      <c r="G509" s="99" t="inlineStr">
        <is>
          <t>ENV-OPENWORLD-TOWER03</t>
        </is>
      </c>
      <c r="H509" s="99" t="inlineStr">
        <is>
          <t>Top3D / Godot Y-up</t>
        </is>
      </c>
      <c r="I509" s="99" t="inlineStr">
        <is>
          <t>default</t>
        </is>
      </c>
      <c r="J509" s="72" t="inlineStr">
        <is>
          <t>开放世界塔楼独立可复用组件</t>
        </is>
      </c>
      <c r="K509" s="99" t="inlineStr">
        <is>
          <t>已导入；优化完成</t>
        </is>
      </c>
      <c r="L509" s="99" t="inlineStr">
        <is>
          <t>P1</t>
        </is>
      </c>
      <c r="M509" s="99" t="inlineStr">
        <is>
          <t>v001</t>
        </is>
      </c>
      <c r="N509" s="99" t="inlineStr">
        <is>
          <t>4.960×5.960×0.120m (Blender XYZ)</t>
        </is>
      </c>
      <c r="O509" s="99" t="inlineStr">
        <is>
          <t>assets/art/environments/open_world/runtime/tower_03/upper_tile_07_00/env_tower_03_upper_tile_07_00_root_top3d.tscn</t>
        </is>
      </c>
      <c r="P509" s="99" t="inlineStr">
        <is>
          <t>docs/v0.1/development/2026-09-30_openworld_towers_runtime_import.md</t>
        </is>
      </c>
      <c r="Q509" s="72" t="inlineStr">
        <is>
          <t>塔楼03 上层机房屋面_07_00</t>
        </is>
      </c>
      <c r="R509" s="99">
        <f>LOWER(TRIM(C509)&amp;"|"&amp;TRIM(D509)&amp;"|"&amp;TRIM(E509)&amp;"|"&amp;TRIM(F509)&amp;"|"&amp;TRIM(H509)&amp;"|"&amp;TRIM(I509))</f>
        <v/>
      </c>
      <c r="S509" s="99">
        <f>IF(COUNTIF($R$6:$R$973,R509)&gt;1,"重复","唯一")</f>
        <v/>
      </c>
      <c r="T509" s="99" t="inlineStr">
        <is>
          <t>5a89c69dca17328d743e12148e5f86af69391f7f72eb5ec8d2a069765f9f42dc</t>
        </is>
      </c>
      <c r="U509" s="72" t="inlineStr">
        <is>
          <t>Codex</t>
        </is>
      </c>
      <c r="V509" s="132" t="n">
        <v>46295</v>
      </c>
      <c r="W509" s="72" t="inlineStr">
        <is>
          <t>用户参考图；项目自制模型</t>
        </is>
      </c>
      <c r="X509" s="72" t="inlineStr">
        <is>
          <t>upper_tile_07_00</t>
        </is>
      </c>
      <c r="Y50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0" ht="255" customHeight="1" s="129">
      <c r="A510" s="99" t="inlineStr">
        <is>
          <t>ENV-OPENWORLD-TOWER03-UPPER-TILE-07-01</t>
        </is>
      </c>
      <c r="B510" s="72" t="inlineStr">
        <is>
          <t>塔楼03 上层机房屋面_07_01</t>
        </is>
      </c>
      <c r="C510" s="72" t="inlineStr">
        <is>
          <t>场景</t>
        </is>
      </c>
      <c r="D510" s="99" t="inlineStr">
        <is>
          <t>environment_module_3d</t>
        </is>
      </c>
      <c r="E510" s="99" t="inlineStr">
        <is>
          <t>open_world_tower_03</t>
        </is>
      </c>
      <c r="F510" s="99" t="inlineStr">
        <is>
          <t>upper_tile_07_01</t>
        </is>
      </c>
      <c r="G510" s="99" t="inlineStr">
        <is>
          <t>ENV-OPENWORLD-TOWER03</t>
        </is>
      </c>
      <c r="H510" s="99" t="inlineStr">
        <is>
          <t>Top3D / Godot Y-up</t>
        </is>
      </c>
      <c r="I510" s="99" t="inlineStr">
        <is>
          <t>default</t>
        </is>
      </c>
      <c r="J510" s="72" t="inlineStr">
        <is>
          <t>开放世界塔楼独立可复用组件</t>
        </is>
      </c>
      <c r="K510" s="99" t="inlineStr">
        <is>
          <t>已导入；优化完成</t>
        </is>
      </c>
      <c r="L510" s="99" t="inlineStr">
        <is>
          <t>P1</t>
        </is>
      </c>
      <c r="M510" s="99" t="inlineStr">
        <is>
          <t>v001</t>
        </is>
      </c>
      <c r="N510" s="99" t="inlineStr">
        <is>
          <t>4.960×5.960×0.120m (Blender XYZ)</t>
        </is>
      </c>
      <c r="O510" s="99" t="inlineStr">
        <is>
          <t>assets/art/environments/open_world/runtime/tower_03/upper_tile_07_01/env_tower_03_upper_tile_07_01_root_top3d.tscn</t>
        </is>
      </c>
      <c r="P510" s="99" t="inlineStr">
        <is>
          <t>docs/v0.1/development/2026-09-30_openworld_towers_runtime_import.md</t>
        </is>
      </c>
      <c r="Q510" s="72" t="inlineStr">
        <is>
          <t>塔楼03 上层机房屋面_07_01</t>
        </is>
      </c>
      <c r="R510" s="99">
        <f>LOWER(TRIM(C510)&amp;"|"&amp;TRIM(D510)&amp;"|"&amp;TRIM(E510)&amp;"|"&amp;TRIM(F510)&amp;"|"&amp;TRIM(H510)&amp;"|"&amp;TRIM(I510))</f>
        <v/>
      </c>
      <c r="S510" s="99">
        <f>IF(COUNTIF($R$6:$R$973,R510)&gt;1,"重复","唯一")</f>
        <v/>
      </c>
      <c r="T510" s="99" t="inlineStr">
        <is>
          <t>f47a959d9d6590642625e9d8e9134bcadc3fdf4c44c880ee2defd8470c2f73aa</t>
        </is>
      </c>
      <c r="U510" s="72" t="inlineStr">
        <is>
          <t>Codex</t>
        </is>
      </c>
      <c r="V510" s="132" t="n">
        <v>46295</v>
      </c>
      <c r="W510" s="72" t="inlineStr">
        <is>
          <t>用户参考图；项目自制模型</t>
        </is>
      </c>
      <c r="X510" s="72" t="inlineStr">
        <is>
          <t>upper_tile_07_01</t>
        </is>
      </c>
      <c r="Y51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1" ht="255" customHeight="1" s="129">
      <c r="A511" s="99" t="inlineStr">
        <is>
          <t>ENV-OPENWORLD-TOWER03-UPPER-TILE-07-02</t>
        </is>
      </c>
      <c r="B511" s="72" t="inlineStr">
        <is>
          <t>塔楼03 上层机房屋面_07_02</t>
        </is>
      </c>
      <c r="C511" s="72" t="inlineStr">
        <is>
          <t>场景</t>
        </is>
      </c>
      <c r="D511" s="99" t="inlineStr">
        <is>
          <t>environment_module_3d</t>
        </is>
      </c>
      <c r="E511" s="99" t="inlineStr">
        <is>
          <t>open_world_tower_03</t>
        </is>
      </c>
      <c r="F511" s="99" t="inlineStr">
        <is>
          <t>upper_tile_07_02</t>
        </is>
      </c>
      <c r="G511" s="99" t="inlineStr">
        <is>
          <t>ENV-OPENWORLD-TOWER03</t>
        </is>
      </c>
      <c r="H511" s="99" t="inlineStr">
        <is>
          <t>Top3D / Godot Y-up</t>
        </is>
      </c>
      <c r="I511" s="99" t="inlineStr">
        <is>
          <t>default</t>
        </is>
      </c>
      <c r="J511" s="72" t="inlineStr">
        <is>
          <t>开放世界塔楼独立可复用组件</t>
        </is>
      </c>
      <c r="K511" s="99" t="inlineStr">
        <is>
          <t>已导入；优化完成</t>
        </is>
      </c>
      <c r="L511" s="99" t="inlineStr">
        <is>
          <t>P1</t>
        </is>
      </c>
      <c r="M511" s="99" t="inlineStr">
        <is>
          <t>v001</t>
        </is>
      </c>
      <c r="N511" s="99" t="inlineStr">
        <is>
          <t>4.960×5.960×0.120m (Blender XYZ)</t>
        </is>
      </c>
      <c r="O511" s="99" t="inlineStr">
        <is>
          <t>assets/art/environments/open_world/runtime/tower_03/upper_tile_07_02/env_tower_03_upper_tile_07_02_root_top3d.tscn</t>
        </is>
      </c>
      <c r="P511" s="99" t="inlineStr">
        <is>
          <t>docs/v0.1/development/2026-09-30_openworld_towers_runtime_import.md</t>
        </is>
      </c>
      <c r="Q511" s="72" t="inlineStr">
        <is>
          <t>塔楼03 上层机房屋面_07_02</t>
        </is>
      </c>
      <c r="R511" s="99">
        <f>LOWER(TRIM(C511)&amp;"|"&amp;TRIM(D511)&amp;"|"&amp;TRIM(E511)&amp;"|"&amp;TRIM(F511)&amp;"|"&amp;TRIM(H511)&amp;"|"&amp;TRIM(I511))</f>
        <v/>
      </c>
      <c r="S511" s="99">
        <f>IF(COUNTIF($R$6:$R$973,R511)&gt;1,"重复","唯一")</f>
        <v/>
      </c>
      <c r="T511" s="99" t="inlineStr">
        <is>
          <t>dec67e933bb71d08c80f206f7fe41318e4688d4600e34d8bf11bf08667dcab79</t>
        </is>
      </c>
      <c r="U511" s="72" t="inlineStr">
        <is>
          <t>Codex</t>
        </is>
      </c>
      <c r="V511" s="132" t="n">
        <v>46295</v>
      </c>
      <c r="W511" s="72" t="inlineStr">
        <is>
          <t>用户参考图；项目自制模型</t>
        </is>
      </c>
      <c r="X511" s="72" t="inlineStr">
        <is>
          <t>upper_tile_07_02</t>
        </is>
      </c>
      <c r="Y51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2" ht="255" customHeight="1" s="129">
      <c r="A512" s="99" t="inlineStr">
        <is>
          <t>ENV-OPENWORLD-TOWER03-UPPER-TILE-07-03</t>
        </is>
      </c>
      <c r="B512" s="72" t="inlineStr">
        <is>
          <t>塔楼03 上层机房屋面_07_03</t>
        </is>
      </c>
      <c r="C512" s="72" t="inlineStr">
        <is>
          <t>场景</t>
        </is>
      </c>
      <c r="D512" s="99" t="inlineStr">
        <is>
          <t>environment_module_3d</t>
        </is>
      </c>
      <c r="E512" s="99" t="inlineStr">
        <is>
          <t>open_world_tower_03</t>
        </is>
      </c>
      <c r="F512" s="99" t="inlineStr">
        <is>
          <t>upper_tile_07_03</t>
        </is>
      </c>
      <c r="G512" s="99" t="inlineStr">
        <is>
          <t>ENV-OPENWORLD-TOWER03</t>
        </is>
      </c>
      <c r="H512" s="99" t="inlineStr">
        <is>
          <t>Top3D / Godot Y-up</t>
        </is>
      </c>
      <c r="I512" s="99" t="inlineStr">
        <is>
          <t>default</t>
        </is>
      </c>
      <c r="J512" s="72" t="inlineStr">
        <is>
          <t>开放世界塔楼独立可复用组件</t>
        </is>
      </c>
      <c r="K512" s="99" t="inlineStr">
        <is>
          <t>已导入；优化完成</t>
        </is>
      </c>
      <c r="L512" s="99" t="inlineStr">
        <is>
          <t>P1</t>
        </is>
      </c>
      <c r="M512" s="99" t="inlineStr">
        <is>
          <t>v001</t>
        </is>
      </c>
      <c r="N512" s="99" t="inlineStr">
        <is>
          <t>4.960×5.960×0.120m (Blender XYZ)</t>
        </is>
      </c>
      <c r="O512" s="99" t="inlineStr">
        <is>
          <t>assets/art/environments/open_world/runtime/tower_03/upper_tile_07_03/env_tower_03_upper_tile_07_03_root_top3d.tscn</t>
        </is>
      </c>
      <c r="P512" s="99" t="inlineStr">
        <is>
          <t>docs/v0.1/development/2026-09-30_openworld_towers_runtime_import.md</t>
        </is>
      </c>
      <c r="Q512" s="72" t="inlineStr">
        <is>
          <t>塔楼03 上层机房屋面_07_03</t>
        </is>
      </c>
      <c r="R512" s="99">
        <f>LOWER(TRIM(C512)&amp;"|"&amp;TRIM(D512)&amp;"|"&amp;TRIM(E512)&amp;"|"&amp;TRIM(F512)&amp;"|"&amp;TRIM(H512)&amp;"|"&amp;TRIM(I512))</f>
        <v/>
      </c>
      <c r="S512" s="99">
        <f>IF(COUNTIF($R$6:$R$973,R512)&gt;1,"重复","唯一")</f>
        <v/>
      </c>
      <c r="T512" s="99" t="inlineStr">
        <is>
          <t>65df60607e02e2c5494481faf1b38b666cea2fc93510f3fa1029a0215027d3ea</t>
        </is>
      </c>
      <c r="U512" s="72" t="inlineStr">
        <is>
          <t>Codex</t>
        </is>
      </c>
      <c r="V512" s="132" t="n">
        <v>46295</v>
      </c>
      <c r="W512" s="72" t="inlineStr">
        <is>
          <t>用户参考图；项目自制模型</t>
        </is>
      </c>
      <c r="X512" s="72" t="inlineStr">
        <is>
          <t>upper_tile_07_03</t>
        </is>
      </c>
      <c r="Y51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3" ht="255" customHeight="1" s="129">
      <c r="A513" s="99" t="inlineStr">
        <is>
          <t>ENV-OPENWORLD-TOWER03-LOWER-RAIL-0</t>
        </is>
      </c>
      <c r="B513" s="72" t="inlineStr">
        <is>
          <t>塔楼03 下层周界护栏_0</t>
        </is>
      </c>
      <c r="C513" s="72" t="inlineStr">
        <is>
          <t>场景</t>
        </is>
      </c>
      <c r="D513" s="99" t="inlineStr">
        <is>
          <t>environment_module_3d</t>
        </is>
      </c>
      <c r="E513" s="99" t="inlineStr">
        <is>
          <t>open_world_tower_03</t>
        </is>
      </c>
      <c r="F513" s="99" t="inlineStr">
        <is>
          <t>lower_rail_0</t>
        </is>
      </c>
      <c r="G513" s="99" t="inlineStr">
        <is>
          <t>ENV-OPENWORLD-TOWER03</t>
        </is>
      </c>
      <c r="H513" s="99" t="inlineStr">
        <is>
          <t>Top3D / Godot Y-up</t>
        </is>
      </c>
      <c r="I513" s="99" t="inlineStr">
        <is>
          <t>default</t>
        </is>
      </c>
      <c r="J513" s="72" t="inlineStr">
        <is>
          <t>开放世界塔楼独立可复用组件</t>
        </is>
      </c>
      <c r="K513" s="99" t="inlineStr">
        <is>
          <t>已导入；优化完成</t>
        </is>
      </c>
      <c r="L513" s="99" t="inlineStr">
        <is>
          <t>P1</t>
        </is>
      </c>
      <c r="M513" s="99" t="inlineStr">
        <is>
          <t>v001</t>
        </is>
      </c>
      <c r="N513" s="99" t="inlineStr">
        <is>
          <t>70.320×0.320×1.220m (Blender XYZ)</t>
        </is>
      </c>
      <c r="O513" s="99" t="inlineStr">
        <is>
          <t>assets/art/environments/open_world/runtime/tower_03/lower_rail_0/env_tower_03_lower_rail_0_root_top3d.tscn</t>
        </is>
      </c>
      <c r="P513" s="99" t="inlineStr">
        <is>
          <t>docs/v0.1/development/2026-09-30_openworld_towers_runtime_import.md</t>
        </is>
      </c>
      <c r="Q513" s="72" t="inlineStr">
        <is>
          <t>塔楼03 下层周界护栏_0</t>
        </is>
      </c>
      <c r="R513" s="99">
        <f>LOWER(TRIM(C513)&amp;"|"&amp;TRIM(D513)&amp;"|"&amp;TRIM(E513)&amp;"|"&amp;TRIM(F513)&amp;"|"&amp;TRIM(H513)&amp;"|"&amp;TRIM(I513))</f>
        <v/>
      </c>
      <c r="S513" s="99">
        <f>IF(COUNTIF($R$6:$R$973,R513)&gt;1,"重复","唯一")</f>
        <v/>
      </c>
      <c r="T513" s="99" t="inlineStr">
        <is>
          <t>66f96b7d77b0b3468f1420ac26516c7fd5f174a3aab751ce8abca80e1ef7e95d</t>
        </is>
      </c>
      <c r="U513" s="72" t="inlineStr">
        <is>
          <t>Codex</t>
        </is>
      </c>
      <c r="V513" s="132" t="n">
        <v>46295</v>
      </c>
      <c r="W513" s="72" t="inlineStr">
        <is>
          <t>用户参考图；项目自制模型</t>
        </is>
      </c>
      <c r="X513" s="72" t="inlineStr">
        <is>
          <t>lower_rail_0</t>
        </is>
      </c>
      <c r="Y51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4" ht="255" customHeight="1" s="129">
      <c r="A514" s="99" t="inlineStr">
        <is>
          <t>ENV-OPENWORLD-TOWER03-LOWER-RAIL-1</t>
        </is>
      </c>
      <c r="B514" s="72" t="inlineStr">
        <is>
          <t>塔楼03 下层周界护栏_1</t>
        </is>
      </c>
      <c r="C514" s="72" t="inlineStr">
        <is>
          <t>场景</t>
        </is>
      </c>
      <c r="D514" s="99" t="inlineStr">
        <is>
          <t>environment_module_3d</t>
        </is>
      </c>
      <c r="E514" s="99" t="inlineStr">
        <is>
          <t>open_world_tower_03</t>
        </is>
      </c>
      <c r="F514" s="99" t="inlineStr">
        <is>
          <t>lower_rail_1</t>
        </is>
      </c>
      <c r="G514" s="99" t="inlineStr">
        <is>
          <t>ENV-OPENWORLD-TOWER03</t>
        </is>
      </c>
      <c r="H514" s="99" t="inlineStr">
        <is>
          <t>Top3D / Godot Y-up</t>
        </is>
      </c>
      <c r="I514" s="99" t="inlineStr">
        <is>
          <t>default</t>
        </is>
      </c>
      <c r="J514" s="72" t="inlineStr">
        <is>
          <t>开放世界塔楼独立可复用组件</t>
        </is>
      </c>
      <c r="K514" s="99" t="inlineStr">
        <is>
          <t>已导入；优化完成</t>
        </is>
      </c>
      <c r="L514" s="99" t="inlineStr">
        <is>
          <t>P1</t>
        </is>
      </c>
      <c r="M514" s="99" t="inlineStr">
        <is>
          <t>v001</t>
        </is>
      </c>
      <c r="N514" s="99" t="inlineStr">
        <is>
          <t>0.320×44.320×1.220m (Blender XYZ)</t>
        </is>
      </c>
      <c r="O514" s="99" t="inlineStr">
        <is>
          <t>assets/art/environments/open_world/runtime/tower_03/lower_rail_1/env_tower_03_lower_rail_1_root_top3d.tscn</t>
        </is>
      </c>
      <c r="P514" s="99" t="inlineStr">
        <is>
          <t>docs/v0.1/development/2026-09-30_openworld_towers_runtime_import.md</t>
        </is>
      </c>
      <c r="Q514" s="72" t="inlineStr">
        <is>
          <t>塔楼03 下层周界护栏_1</t>
        </is>
      </c>
      <c r="R514" s="99">
        <f>LOWER(TRIM(C514)&amp;"|"&amp;TRIM(D514)&amp;"|"&amp;TRIM(E514)&amp;"|"&amp;TRIM(F514)&amp;"|"&amp;TRIM(H514)&amp;"|"&amp;TRIM(I514))</f>
        <v/>
      </c>
      <c r="S514" s="99">
        <f>IF(COUNTIF($R$6:$R$973,R514)&gt;1,"重复","唯一")</f>
        <v/>
      </c>
      <c r="T514" s="99" t="inlineStr">
        <is>
          <t>3fd656ed9476b66732607fc1bd7abaedbd53fa0da15c9cfe465a9fd4d473967a</t>
        </is>
      </c>
      <c r="U514" s="72" t="inlineStr">
        <is>
          <t>Codex</t>
        </is>
      </c>
      <c r="V514" s="132" t="n">
        <v>46295</v>
      </c>
      <c r="W514" s="72" t="inlineStr">
        <is>
          <t>用户参考图；项目自制模型</t>
        </is>
      </c>
      <c r="X514" s="72" t="inlineStr">
        <is>
          <t>lower_rail_1</t>
        </is>
      </c>
      <c r="Y51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5" ht="255" customHeight="1" s="129">
      <c r="A515" s="99" t="inlineStr">
        <is>
          <t>ENV-OPENWORLD-TOWER03-LOWER-RAIL-2</t>
        </is>
      </c>
      <c r="B515" s="72" t="inlineStr">
        <is>
          <t>塔楼03 下层周界护栏_2</t>
        </is>
      </c>
      <c r="C515" s="72" t="inlineStr">
        <is>
          <t>场景</t>
        </is>
      </c>
      <c r="D515" s="99" t="inlineStr">
        <is>
          <t>environment_module_3d</t>
        </is>
      </c>
      <c r="E515" s="99" t="inlineStr">
        <is>
          <t>open_world_tower_03</t>
        </is>
      </c>
      <c r="F515" s="99" t="inlineStr">
        <is>
          <t>lower_rail_2</t>
        </is>
      </c>
      <c r="G515" s="99" t="inlineStr">
        <is>
          <t>ENV-OPENWORLD-TOWER03</t>
        </is>
      </c>
      <c r="H515" s="99" t="inlineStr">
        <is>
          <t>Top3D / Godot Y-up</t>
        </is>
      </c>
      <c r="I515" s="99" t="inlineStr">
        <is>
          <t>default</t>
        </is>
      </c>
      <c r="J515" s="72" t="inlineStr">
        <is>
          <t>开放世界塔楼独立可复用组件</t>
        </is>
      </c>
      <c r="K515" s="99" t="inlineStr">
        <is>
          <t>已导入；优化完成</t>
        </is>
      </c>
      <c r="L515" s="99" t="inlineStr">
        <is>
          <t>P1</t>
        </is>
      </c>
      <c r="M515" s="99" t="inlineStr">
        <is>
          <t>v001</t>
        </is>
      </c>
      <c r="N515" s="99" t="inlineStr">
        <is>
          <t>70.320×0.320×1.220m (Blender XYZ)</t>
        </is>
      </c>
      <c r="O515" s="99" t="inlineStr">
        <is>
          <t>assets/art/environments/open_world/runtime/tower_03/lower_rail_2/env_tower_03_lower_rail_2_root_top3d.tscn</t>
        </is>
      </c>
      <c r="P515" s="99" t="inlineStr">
        <is>
          <t>docs/v0.1/development/2026-09-30_openworld_towers_runtime_import.md</t>
        </is>
      </c>
      <c r="Q515" s="72" t="inlineStr">
        <is>
          <t>塔楼03 下层周界护栏_2</t>
        </is>
      </c>
      <c r="R515" s="99">
        <f>LOWER(TRIM(C515)&amp;"|"&amp;TRIM(D515)&amp;"|"&amp;TRIM(E515)&amp;"|"&amp;TRIM(F515)&amp;"|"&amp;TRIM(H515)&amp;"|"&amp;TRIM(I515))</f>
        <v/>
      </c>
      <c r="S515" s="99">
        <f>IF(COUNTIF($R$6:$R$973,R515)&gt;1,"重复","唯一")</f>
        <v/>
      </c>
      <c r="T515" s="99" t="inlineStr">
        <is>
          <t>857eaec7d33be23b71a6527a415d045ba9504c4a4cd2c38a074bebdbf012e536</t>
        </is>
      </c>
      <c r="U515" s="72" t="inlineStr">
        <is>
          <t>Codex</t>
        </is>
      </c>
      <c r="V515" s="132" t="n">
        <v>46295</v>
      </c>
      <c r="W515" s="72" t="inlineStr">
        <is>
          <t>用户参考图；项目自制模型</t>
        </is>
      </c>
      <c r="X515" s="72" t="inlineStr">
        <is>
          <t>lower_rail_2</t>
        </is>
      </c>
      <c r="Y51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6" ht="255" customHeight="1" s="129">
      <c r="A516" s="99" t="inlineStr">
        <is>
          <t>ENV-OPENWORLD-TOWER03-LOWER-RAIL-3</t>
        </is>
      </c>
      <c r="B516" s="72" t="inlineStr">
        <is>
          <t>塔楼03 下层周界护栏_3</t>
        </is>
      </c>
      <c r="C516" s="72" t="inlineStr">
        <is>
          <t>场景</t>
        </is>
      </c>
      <c r="D516" s="99" t="inlineStr">
        <is>
          <t>environment_module_3d</t>
        </is>
      </c>
      <c r="E516" s="99" t="inlineStr">
        <is>
          <t>open_world_tower_03</t>
        </is>
      </c>
      <c r="F516" s="99" t="inlineStr">
        <is>
          <t>lower_rail_3</t>
        </is>
      </c>
      <c r="G516" s="99" t="inlineStr">
        <is>
          <t>ENV-OPENWORLD-TOWER03</t>
        </is>
      </c>
      <c r="H516" s="99" t="inlineStr">
        <is>
          <t>Top3D / Godot Y-up</t>
        </is>
      </c>
      <c r="I516" s="99" t="inlineStr">
        <is>
          <t>default</t>
        </is>
      </c>
      <c r="J516" s="72" t="inlineStr">
        <is>
          <t>开放世界塔楼独立可复用组件</t>
        </is>
      </c>
      <c r="K516" s="99" t="inlineStr">
        <is>
          <t>已导入；优化完成</t>
        </is>
      </c>
      <c r="L516" s="99" t="inlineStr">
        <is>
          <t>P1</t>
        </is>
      </c>
      <c r="M516" s="99" t="inlineStr">
        <is>
          <t>v001</t>
        </is>
      </c>
      <c r="N516" s="99" t="inlineStr">
        <is>
          <t>0.320×44.320×1.220m (Blender XYZ)</t>
        </is>
      </c>
      <c r="O516" s="99" t="inlineStr">
        <is>
          <t>assets/art/environments/open_world/runtime/tower_03/lower_rail_3/env_tower_03_lower_rail_3_root_top3d.tscn</t>
        </is>
      </c>
      <c r="P516" s="99" t="inlineStr">
        <is>
          <t>docs/v0.1/development/2026-09-30_openworld_towers_runtime_import.md</t>
        </is>
      </c>
      <c r="Q516" s="72" t="inlineStr">
        <is>
          <t>塔楼03 下层周界护栏_3</t>
        </is>
      </c>
      <c r="R516" s="99">
        <f>LOWER(TRIM(C516)&amp;"|"&amp;TRIM(D516)&amp;"|"&amp;TRIM(E516)&amp;"|"&amp;TRIM(F516)&amp;"|"&amp;TRIM(H516)&amp;"|"&amp;TRIM(I516))</f>
        <v/>
      </c>
      <c r="S516" s="99">
        <f>IF(COUNTIF($R$6:$R$973,R516)&gt;1,"重复","唯一")</f>
        <v/>
      </c>
      <c r="T516" s="99" t="inlineStr">
        <is>
          <t>4dd29a35fd92550e52f5c0bf0f871c035f18c5c8b2471c4e8fa67a50f1f816e0</t>
        </is>
      </c>
      <c r="U516" s="72" t="inlineStr">
        <is>
          <t>Codex</t>
        </is>
      </c>
      <c r="V516" s="132" t="n">
        <v>46295</v>
      </c>
      <c r="W516" s="72" t="inlineStr">
        <is>
          <t>用户参考图；项目自制模型</t>
        </is>
      </c>
      <c r="X516" s="72" t="inlineStr">
        <is>
          <t>lower_rail_3</t>
        </is>
      </c>
      <c r="Y51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7" ht="255" customHeight="1" s="129">
      <c r="A517" s="99" t="inlineStr">
        <is>
          <t>ENV-OPENWORLD-TOWER03-UPPER-RAIL-0</t>
        </is>
      </c>
      <c r="B517" s="72" t="inlineStr">
        <is>
          <t>塔楼03 上层周界护栏_0</t>
        </is>
      </c>
      <c r="C517" s="72" t="inlineStr">
        <is>
          <t>场景</t>
        </is>
      </c>
      <c r="D517" s="99" t="inlineStr">
        <is>
          <t>environment_module_3d</t>
        </is>
      </c>
      <c r="E517" s="99" t="inlineStr">
        <is>
          <t>open_world_tower_03</t>
        </is>
      </c>
      <c r="F517" s="99" t="inlineStr">
        <is>
          <t>upper_rail_0</t>
        </is>
      </c>
      <c r="G517" s="99" t="inlineStr">
        <is>
          <t>ENV-OPENWORLD-TOWER03</t>
        </is>
      </c>
      <c r="H517" s="99" t="inlineStr">
        <is>
          <t>Top3D / Godot Y-up</t>
        </is>
      </c>
      <c r="I517" s="99" t="inlineStr">
        <is>
          <t>default</t>
        </is>
      </c>
      <c r="J517" s="72" t="inlineStr">
        <is>
          <t>开放世界塔楼独立可复用组件</t>
        </is>
      </c>
      <c r="K517" s="99" t="inlineStr">
        <is>
          <t>已导入；优化完成</t>
        </is>
      </c>
      <c r="L517" s="99" t="inlineStr">
        <is>
          <t>P1</t>
        </is>
      </c>
      <c r="M517" s="99" t="inlineStr">
        <is>
          <t>v001</t>
        </is>
      </c>
      <c r="N517" s="99" t="inlineStr">
        <is>
          <t>40.320×0.320×1.220m (Blender XYZ)</t>
        </is>
      </c>
      <c r="O517" s="99" t="inlineStr">
        <is>
          <t>assets/art/environments/open_world/runtime/tower_03/upper_rail_0/env_tower_03_upper_rail_0_root_top3d.tscn</t>
        </is>
      </c>
      <c r="P517" s="99" t="inlineStr">
        <is>
          <t>docs/v0.1/development/2026-09-30_openworld_towers_runtime_import.md</t>
        </is>
      </c>
      <c r="Q517" s="72" t="inlineStr">
        <is>
          <t>塔楼03 上层周界护栏_0</t>
        </is>
      </c>
      <c r="R517" s="99">
        <f>LOWER(TRIM(C517)&amp;"|"&amp;TRIM(D517)&amp;"|"&amp;TRIM(E517)&amp;"|"&amp;TRIM(F517)&amp;"|"&amp;TRIM(H517)&amp;"|"&amp;TRIM(I517))</f>
        <v/>
      </c>
      <c r="S517" s="99">
        <f>IF(COUNTIF($R$6:$R$973,R517)&gt;1,"重复","唯一")</f>
        <v/>
      </c>
      <c r="T517" s="99" t="inlineStr">
        <is>
          <t>de1ae95a2cfb3309d61531e14d8d29707625ee6d58672f442d03456b1810793e</t>
        </is>
      </c>
      <c r="U517" s="72" t="inlineStr">
        <is>
          <t>Codex</t>
        </is>
      </c>
      <c r="V517" s="132" t="n">
        <v>46295</v>
      </c>
      <c r="W517" s="72" t="inlineStr">
        <is>
          <t>用户参考图；项目自制模型</t>
        </is>
      </c>
      <c r="X517" s="72" t="inlineStr">
        <is>
          <t>upper_rail_0</t>
        </is>
      </c>
      <c r="Y51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8" ht="255" customHeight="1" s="129">
      <c r="A518" s="99" t="inlineStr">
        <is>
          <t>ENV-OPENWORLD-TOWER03-UPPER-RAIL-1</t>
        </is>
      </c>
      <c r="B518" s="72" t="inlineStr">
        <is>
          <t>塔楼03 上层周界护栏_1</t>
        </is>
      </c>
      <c r="C518" s="72" t="inlineStr">
        <is>
          <t>场景</t>
        </is>
      </c>
      <c r="D518" s="99" t="inlineStr">
        <is>
          <t>environment_module_3d</t>
        </is>
      </c>
      <c r="E518" s="99" t="inlineStr">
        <is>
          <t>open_world_tower_03</t>
        </is>
      </c>
      <c r="F518" s="99" t="inlineStr">
        <is>
          <t>upper_rail_1</t>
        </is>
      </c>
      <c r="G518" s="99" t="inlineStr">
        <is>
          <t>ENV-OPENWORLD-TOWER03</t>
        </is>
      </c>
      <c r="H518" s="99" t="inlineStr">
        <is>
          <t>Top3D / Godot Y-up</t>
        </is>
      </c>
      <c r="I518" s="99" t="inlineStr">
        <is>
          <t>default</t>
        </is>
      </c>
      <c r="J518" s="72" t="inlineStr">
        <is>
          <t>开放世界塔楼独立可复用组件</t>
        </is>
      </c>
      <c r="K518" s="99" t="inlineStr">
        <is>
          <t>已导入；优化完成</t>
        </is>
      </c>
      <c r="L518" s="99" t="inlineStr">
        <is>
          <t>P1</t>
        </is>
      </c>
      <c r="M518" s="99" t="inlineStr">
        <is>
          <t>v001</t>
        </is>
      </c>
      <c r="N518" s="99" t="inlineStr">
        <is>
          <t>0.320×24.320×1.220m (Blender XYZ)</t>
        </is>
      </c>
      <c r="O518" s="99" t="inlineStr">
        <is>
          <t>assets/art/environments/open_world/runtime/tower_03/upper_rail_1/env_tower_03_upper_rail_1_root_top3d.tscn</t>
        </is>
      </c>
      <c r="P518" s="99" t="inlineStr">
        <is>
          <t>docs/v0.1/development/2026-09-30_openworld_towers_runtime_import.md</t>
        </is>
      </c>
      <c r="Q518" s="72" t="inlineStr">
        <is>
          <t>塔楼03 上层周界护栏_1</t>
        </is>
      </c>
      <c r="R518" s="99">
        <f>LOWER(TRIM(C518)&amp;"|"&amp;TRIM(D518)&amp;"|"&amp;TRIM(E518)&amp;"|"&amp;TRIM(F518)&amp;"|"&amp;TRIM(H518)&amp;"|"&amp;TRIM(I518))</f>
        <v/>
      </c>
      <c r="S518" s="99">
        <f>IF(COUNTIF($R$6:$R$973,R518)&gt;1,"重复","唯一")</f>
        <v/>
      </c>
      <c r="T518" s="99" t="inlineStr">
        <is>
          <t>1e56dabeacaa762c014970abaf12a86c74e93c3e61b556d13f33e017e2d155a8</t>
        </is>
      </c>
      <c r="U518" s="72" t="inlineStr">
        <is>
          <t>Codex</t>
        </is>
      </c>
      <c r="V518" s="132" t="n">
        <v>46295</v>
      </c>
      <c r="W518" s="72" t="inlineStr">
        <is>
          <t>用户参考图；项目自制模型</t>
        </is>
      </c>
      <c r="X518" s="72" t="inlineStr">
        <is>
          <t>upper_rail_1</t>
        </is>
      </c>
      <c r="Y51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19" ht="255" customHeight="1" s="129">
      <c r="A519" s="99" t="inlineStr">
        <is>
          <t>ENV-OPENWORLD-TOWER03-UPPER-RAIL-2</t>
        </is>
      </c>
      <c r="B519" s="72" t="inlineStr">
        <is>
          <t>塔楼03 上层周界护栏_2</t>
        </is>
      </c>
      <c r="C519" s="72" t="inlineStr">
        <is>
          <t>场景</t>
        </is>
      </c>
      <c r="D519" s="99" t="inlineStr">
        <is>
          <t>environment_module_3d</t>
        </is>
      </c>
      <c r="E519" s="99" t="inlineStr">
        <is>
          <t>open_world_tower_03</t>
        </is>
      </c>
      <c r="F519" s="99" t="inlineStr">
        <is>
          <t>upper_rail_2</t>
        </is>
      </c>
      <c r="G519" s="99" t="inlineStr">
        <is>
          <t>ENV-OPENWORLD-TOWER03</t>
        </is>
      </c>
      <c r="H519" s="99" t="inlineStr">
        <is>
          <t>Top3D / Godot Y-up</t>
        </is>
      </c>
      <c r="I519" s="99" t="inlineStr">
        <is>
          <t>default</t>
        </is>
      </c>
      <c r="J519" s="72" t="inlineStr">
        <is>
          <t>开放世界塔楼独立可复用组件</t>
        </is>
      </c>
      <c r="K519" s="99" t="inlineStr">
        <is>
          <t>已导入；优化完成</t>
        </is>
      </c>
      <c r="L519" s="99" t="inlineStr">
        <is>
          <t>P1</t>
        </is>
      </c>
      <c r="M519" s="99" t="inlineStr">
        <is>
          <t>v001</t>
        </is>
      </c>
      <c r="N519" s="99" t="inlineStr">
        <is>
          <t>40.320×0.320×1.220m (Blender XYZ)</t>
        </is>
      </c>
      <c r="O519" s="99" t="inlineStr">
        <is>
          <t>assets/art/environments/open_world/runtime/tower_03/upper_rail_2/env_tower_03_upper_rail_2_root_top3d.tscn</t>
        </is>
      </c>
      <c r="P519" s="99" t="inlineStr">
        <is>
          <t>docs/v0.1/development/2026-09-30_openworld_towers_runtime_import.md</t>
        </is>
      </c>
      <c r="Q519" s="72" t="inlineStr">
        <is>
          <t>塔楼03 上层周界护栏_2</t>
        </is>
      </c>
      <c r="R519" s="99">
        <f>LOWER(TRIM(C519)&amp;"|"&amp;TRIM(D519)&amp;"|"&amp;TRIM(E519)&amp;"|"&amp;TRIM(F519)&amp;"|"&amp;TRIM(H519)&amp;"|"&amp;TRIM(I519))</f>
        <v/>
      </c>
      <c r="S519" s="99">
        <f>IF(COUNTIF($R$6:$R$973,R519)&gt;1,"重复","唯一")</f>
        <v/>
      </c>
      <c r="T519" s="99" t="inlineStr">
        <is>
          <t>91d13442583eeee069c39c1eff65af349edc5f20d2134f8e013e32c849882c12</t>
        </is>
      </c>
      <c r="U519" s="72" t="inlineStr">
        <is>
          <t>Codex</t>
        </is>
      </c>
      <c r="V519" s="132" t="n">
        <v>46295</v>
      </c>
      <c r="W519" s="72" t="inlineStr">
        <is>
          <t>用户参考图；项目自制模型</t>
        </is>
      </c>
      <c r="X519" s="72" t="inlineStr">
        <is>
          <t>upper_rail_2</t>
        </is>
      </c>
      <c r="Y51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0" ht="255" customHeight="1" s="129">
      <c r="A520" s="99" t="inlineStr">
        <is>
          <t>ENV-OPENWORLD-TOWER03-UPPER-RAIL-3</t>
        </is>
      </c>
      <c r="B520" s="72" t="inlineStr">
        <is>
          <t>塔楼03 上层周界护栏_3</t>
        </is>
      </c>
      <c r="C520" s="72" t="inlineStr">
        <is>
          <t>场景</t>
        </is>
      </c>
      <c r="D520" s="99" t="inlineStr">
        <is>
          <t>environment_module_3d</t>
        </is>
      </c>
      <c r="E520" s="99" t="inlineStr">
        <is>
          <t>open_world_tower_03</t>
        </is>
      </c>
      <c r="F520" s="99" t="inlineStr">
        <is>
          <t>upper_rail_3</t>
        </is>
      </c>
      <c r="G520" s="99" t="inlineStr">
        <is>
          <t>ENV-OPENWORLD-TOWER03</t>
        </is>
      </c>
      <c r="H520" s="99" t="inlineStr">
        <is>
          <t>Top3D / Godot Y-up</t>
        </is>
      </c>
      <c r="I520" s="99" t="inlineStr">
        <is>
          <t>default</t>
        </is>
      </c>
      <c r="J520" s="72" t="inlineStr">
        <is>
          <t>开放世界塔楼独立可复用组件</t>
        </is>
      </c>
      <c r="K520" s="99" t="inlineStr">
        <is>
          <t>已导入；优化完成</t>
        </is>
      </c>
      <c r="L520" s="99" t="inlineStr">
        <is>
          <t>P1</t>
        </is>
      </c>
      <c r="M520" s="99" t="inlineStr">
        <is>
          <t>v001</t>
        </is>
      </c>
      <c r="N520" s="99" t="inlineStr">
        <is>
          <t>0.320×24.320×1.220m (Blender XYZ)</t>
        </is>
      </c>
      <c r="O520" s="99" t="inlineStr">
        <is>
          <t>assets/art/environments/open_world/runtime/tower_03/upper_rail_3/env_tower_03_upper_rail_3_root_top3d.tscn</t>
        </is>
      </c>
      <c r="P520" s="99" t="inlineStr">
        <is>
          <t>docs/v0.1/development/2026-09-30_openworld_towers_runtime_import.md</t>
        </is>
      </c>
      <c r="Q520" s="72" t="inlineStr">
        <is>
          <t>塔楼03 上层周界护栏_3</t>
        </is>
      </c>
      <c r="R520" s="99">
        <f>LOWER(TRIM(C520)&amp;"|"&amp;TRIM(D520)&amp;"|"&amp;TRIM(E520)&amp;"|"&amp;TRIM(F520)&amp;"|"&amp;TRIM(H520)&amp;"|"&amp;TRIM(I520))</f>
        <v/>
      </c>
      <c r="S520" s="99">
        <f>IF(COUNTIF($R$6:$R$973,R520)&gt;1,"重复","唯一")</f>
        <v/>
      </c>
      <c r="T520" s="99" t="inlineStr">
        <is>
          <t>c0e88753c257e56b86f92a663576cf773ee48de157ca20e86f29f33ed730f71d</t>
        </is>
      </c>
      <c r="U520" s="72" t="inlineStr">
        <is>
          <t>Codex</t>
        </is>
      </c>
      <c r="V520" s="132" t="n">
        <v>46295</v>
      </c>
      <c r="W520" s="72" t="inlineStr">
        <is>
          <t>用户参考图；项目自制模型</t>
        </is>
      </c>
      <c r="X520" s="72" t="inlineStr">
        <is>
          <t>upper_rail_3</t>
        </is>
      </c>
      <c r="Y52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1" ht="255" customHeight="1" s="129">
      <c r="A521" s="99" t="inlineStr">
        <is>
          <t>ENV-OPENWORLD-TOWER03-AC-LOWER-LEFT</t>
        </is>
      </c>
      <c r="B521" s="72" t="inlineStr">
        <is>
          <t>塔楼03 左侧双风扇空调机组</t>
        </is>
      </c>
      <c r="C521" s="72" t="inlineStr">
        <is>
          <t>场景</t>
        </is>
      </c>
      <c r="D521" s="99" t="inlineStr">
        <is>
          <t>environment_module_3d</t>
        </is>
      </c>
      <c r="E521" s="99" t="inlineStr">
        <is>
          <t>open_world_tower_03</t>
        </is>
      </c>
      <c r="F521" s="99" t="inlineStr">
        <is>
          <t>ac_lower_left</t>
        </is>
      </c>
      <c r="G521" s="99" t="inlineStr">
        <is>
          <t>ENV-OPENWORLD-TOWER03</t>
        </is>
      </c>
      <c r="H521" s="99" t="inlineStr">
        <is>
          <t>Top3D / Godot Y-up</t>
        </is>
      </c>
      <c r="I521" s="99" t="inlineStr">
        <is>
          <t>default</t>
        </is>
      </c>
      <c r="J521" s="72" t="inlineStr">
        <is>
          <t>开放世界塔楼独立可复用组件</t>
        </is>
      </c>
      <c r="K521" s="99" t="inlineStr">
        <is>
          <t>已导入；优化完成</t>
        </is>
      </c>
      <c r="L521" s="99" t="inlineStr">
        <is>
          <t>P1</t>
        </is>
      </c>
      <c r="M521" s="99" t="inlineStr">
        <is>
          <t>v001</t>
        </is>
      </c>
      <c r="N521" s="99" t="inlineStr">
        <is>
          <t>13.700×8.100×5.523m (Blender XYZ)</t>
        </is>
      </c>
      <c r="O521" s="99" t="inlineStr">
        <is>
          <t>assets/art/environments/open_world/runtime/tower_03/ac_lower_left/env_tower_03_ac_lower_left_root_top3d.tscn</t>
        </is>
      </c>
      <c r="P521" s="99" t="inlineStr">
        <is>
          <t>docs/v0.1/development/2026-09-30_openworld_towers_runtime_import.md</t>
        </is>
      </c>
      <c r="Q521" s="72" t="inlineStr">
        <is>
          <t>塔楼03 左侧双风扇空调机组</t>
        </is>
      </c>
      <c r="R521" s="99">
        <f>LOWER(TRIM(C521)&amp;"|"&amp;TRIM(D521)&amp;"|"&amp;TRIM(E521)&amp;"|"&amp;TRIM(F521)&amp;"|"&amp;TRIM(H521)&amp;"|"&amp;TRIM(I521))</f>
        <v/>
      </c>
      <c r="S521" s="99">
        <f>IF(COUNTIF($R$6:$R$973,R521)&gt;1,"重复","唯一")</f>
        <v/>
      </c>
      <c r="T521" s="99" t="inlineStr">
        <is>
          <t>c4a14d6128c970e926d0d8914b896d2e2980f45f7fd273c89d3fbf8a2482d41f</t>
        </is>
      </c>
      <c r="U521" s="72" t="inlineStr">
        <is>
          <t>Codex</t>
        </is>
      </c>
      <c r="V521" s="132" t="n">
        <v>46295</v>
      </c>
      <c r="W521" s="72" t="inlineStr">
        <is>
          <t>用户参考图；项目自制模型</t>
        </is>
      </c>
      <c r="X521" s="72" t="inlineStr">
        <is>
          <t>ac_lower_left</t>
        </is>
      </c>
      <c r="Y52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2" ht="255" customHeight="1" s="129">
      <c r="A522" s="99" t="inlineStr">
        <is>
          <t>ENV-OPENWORLD-TOWER03-AC-UPPER-LEFT</t>
        </is>
      </c>
      <c r="B522" s="72" t="inlineStr">
        <is>
          <t>塔楼03 上层双风扇空调机组</t>
        </is>
      </c>
      <c r="C522" s="72" t="inlineStr">
        <is>
          <t>场景</t>
        </is>
      </c>
      <c r="D522" s="99" t="inlineStr">
        <is>
          <t>environment_module_3d</t>
        </is>
      </c>
      <c r="E522" s="99" t="inlineStr">
        <is>
          <t>open_world_tower_03</t>
        </is>
      </c>
      <c r="F522" s="99" t="inlineStr">
        <is>
          <t>ac_upper_left</t>
        </is>
      </c>
      <c r="G522" s="99" t="inlineStr">
        <is>
          <t>ENV-OPENWORLD-TOWER03</t>
        </is>
      </c>
      <c r="H522" s="99" t="inlineStr">
        <is>
          <t>Top3D / Godot Y-up</t>
        </is>
      </c>
      <c r="I522" s="99" t="inlineStr">
        <is>
          <t>default</t>
        </is>
      </c>
      <c r="J522" s="72" t="inlineStr">
        <is>
          <t>开放世界塔楼独立可复用组件</t>
        </is>
      </c>
      <c r="K522" s="99" t="inlineStr">
        <is>
          <t>已导入；优化完成</t>
        </is>
      </c>
      <c r="L522" s="99" t="inlineStr">
        <is>
          <t>P1</t>
        </is>
      </c>
      <c r="M522" s="99" t="inlineStr">
        <is>
          <t>v001</t>
        </is>
      </c>
      <c r="N522" s="99" t="inlineStr">
        <is>
          <t>14.700×7.300×5.023m (Blender XYZ)</t>
        </is>
      </c>
      <c r="O522" s="99" t="inlineStr">
        <is>
          <t>assets/art/environments/open_world/runtime/tower_03/ac_upper_left/env_tower_03_ac_upper_left_root_top3d.tscn</t>
        </is>
      </c>
      <c r="P522" s="99" t="inlineStr">
        <is>
          <t>docs/v0.1/development/2026-09-30_openworld_towers_runtime_import.md</t>
        </is>
      </c>
      <c r="Q522" s="72" t="inlineStr">
        <is>
          <t>塔楼03 上层双风扇空调机组</t>
        </is>
      </c>
      <c r="R522" s="99">
        <f>LOWER(TRIM(C522)&amp;"|"&amp;TRIM(D522)&amp;"|"&amp;TRIM(E522)&amp;"|"&amp;TRIM(F522)&amp;"|"&amp;TRIM(H522)&amp;"|"&amp;TRIM(I522))</f>
        <v/>
      </c>
      <c r="S522" s="99">
        <f>IF(COUNTIF($R$6:$R$973,R522)&gt;1,"重复","唯一")</f>
        <v/>
      </c>
      <c r="T522" s="99" t="inlineStr">
        <is>
          <t>dee7f4072116793a4bf382481ef48a9d09faf4ce0b6f67b04efd7e3787ff5693</t>
        </is>
      </c>
      <c r="U522" s="72" t="inlineStr">
        <is>
          <t>Codex</t>
        </is>
      </c>
      <c r="V522" s="132" t="n">
        <v>46295</v>
      </c>
      <c r="W522" s="72" t="inlineStr">
        <is>
          <t>用户参考图；项目自制模型</t>
        </is>
      </c>
      <c r="X522" s="72" t="inlineStr">
        <is>
          <t>ac_upper_left</t>
        </is>
      </c>
      <c r="Y52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3" ht="255" customHeight="1" s="129">
      <c r="A523" s="99" t="inlineStr">
        <is>
          <t>ENV-OPENWORLD-TOWER03-AC-LOWER-RIGHT</t>
        </is>
      </c>
      <c r="B523" s="72" t="inlineStr">
        <is>
          <t>塔楼03 右前双风扇空调机组</t>
        </is>
      </c>
      <c r="C523" s="72" t="inlineStr">
        <is>
          <t>场景</t>
        </is>
      </c>
      <c r="D523" s="99" t="inlineStr">
        <is>
          <t>environment_module_3d</t>
        </is>
      </c>
      <c r="E523" s="99" t="inlineStr">
        <is>
          <t>open_world_tower_03</t>
        </is>
      </c>
      <c r="F523" s="99" t="inlineStr">
        <is>
          <t>ac_lower_right</t>
        </is>
      </c>
      <c r="G523" s="99" t="inlineStr">
        <is>
          <t>ENV-OPENWORLD-TOWER03</t>
        </is>
      </c>
      <c r="H523" s="99" t="inlineStr">
        <is>
          <t>Top3D / Godot Y-up</t>
        </is>
      </c>
      <c r="I523" s="99" t="inlineStr">
        <is>
          <t>default</t>
        </is>
      </c>
      <c r="J523" s="72" t="inlineStr">
        <is>
          <t>开放世界塔楼独立可复用组件</t>
        </is>
      </c>
      <c r="K523" s="99" t="inlineStr">
        <is>
          <t>已导入；优化完成</t>
        </is>
      </c>
      <c r="L523" s="99" t="inlineStr">
        <is>
          <t>P1</t>
        </is>
      </c>
      <c r="M523" s="99" t="inlineStr">
        <is>
          <t>v001</t>
        </is>
      </c>
      <c r="N523" s="99" t="inlineStr">
        <is>
          <t>10.700×6.000×4.023m (Blender XYZ)</t>
        </is>
      </c>
      <c r="O523" s="99" t="inlineStr">
        <is>
          <t>assets/art/environments/open_world/runtime/tower_03/ac_lower_right/env_tower_03_ac_lower_right_root_top3d.tscn</t>
        </is>
      </c>
      <c r="P523" s="99" t="inlineStr">
        <is>
          <t>docs/v0.1/development/2026-09-30_openworld_towers_runtime_import.md</t>
        </is>
      </c>
      <c r="Q523" s="72" t="inlineStr">
        <is>
          <t>塔楼03 右前双风扇空调机组</t>
        </is>
      </c>
      <c r="R523" s="99">
        <f>LOWER(TRIM(C523)&amp;"|"&amp;TRIM(D523)&amp;"|"&amp;TRIM(E523)&amp;"|"&amp;TRIM(F523)&amp;"|"&amp;TRIM(H523)&amp;"|"&amp;TRIM(I523))</f>
        <v/>
      </c>
      <c r="S523" s="99">
        <f>IF(COUNTIF($R$6:$R$973,R523)&gt;1,"重复","唯一")</f>
        <v/>
      </c>
      <c r="T523" s="99" t="inlineStr">
        <is>
          <t>79c8bc9198dfe37f6f55517ddb16baa0c66b369006e0c38163fe94358bf7702b</t>
        </is>
      </c>
      <c r="U523" s="72" t="inlineStr">
        <is>
          <t>Codex</t>
        </is>
      </c>
      <c r="V523" s="132" t="n">
        <v>46295</v>
      </c>
      <c r="W523" s="72" t="inlineStr">
        <is>
          <t>用户参考图；项目自制模型</t>
        </is>
      </c>
      <c r="X523" s="72" t="inlineStr">
        <is>
          <t>ac_lower_right</t>
        </is>
      </c>
      <c r="Y52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4" ht="255" customHeight="1" s="129">
      <c r="A524" s="99" t="inlineStr">
        <is>
          <t>ENV-OPENWORLD-TOWER03-LEFT-SERVICE-STAIRS</t>
        </is>
      </c>
      <c r="B524" s="72" t="inlineStr">
        <is>
          <t>塔楼03 左机组检修台与双短梯</t>
        </is>
      </c>
      <c r="C524" s="72" t="inlineStr">
        <is>
          <t>场景</t>
        </is>
      </c>
      <c r="D524" s="99" t="inlineStr">
        <is>
          <t>environment_module_3d</t>
        </is>
      </c>
      <c r="E524" s="99" t="inlineStr">
        <is>
          <t>open_world_tower_03</t>
        </is>
      </c>
      <c r="F524" s="99" t="inlineStr">
        <is>
          <t>left_service_stairs</t>
        </is>
      </c>
      <c r="G524" s="99" t="inlineStr">
        <is>
          <t>ENV-OPENWORLD-TOWER03</t>
        </is>
      </c>
      <c r="H524" s="99" t="inlineStr">
        <is>
          <t>Top3D / Godot Y-up</t>
        </is>
      </c>
      <c r="I524" s="99" t="inlineStr">
        <is>
          <t>default</t>
        </is>
      </c>
      <c r="J524" s="72" t="inlineStr">
        <is>
          <t>开放世界塔楼独立可复用组件</t>
        </is>
      </c>
      <c r="K524" s="99" t="inlineStr">
        <is>
          <t>已导入；优化完成</t>
        </is>
      </c>
      <c r="L524" s="99" t="inlineStr">
        <is>
          <t>P1</t>
        </is>
      </c>
      <c r="M524" s="99" t="inlineStr">
        <is>
          <t>v002</t>
        </is>
      </c>
      <c r="N524" s="99" t="inlineStr">
        <is>
          <t>13.660×4.594×2.680m (Blender XYZ)</t>
        </is>
      </c>
      <c r="O524" s="99" t="inlineStr">
        <is>
          <t>assets/art/environments/open_world/runtime/tower_03/left_service_stairs/env_tower_03_left_service_stairs_root_top3d.tscn</t>
        </is>
      </c>
      <c r="P524" s="99" t="inlineStr">
        <is>
          <t>docs/v0.1/development/2026-09-30_openworld_towers_runtime_import.md</t>
        </is>
      </c>
      <c r="Q524" s="72" t="inlineStr">
        <is>
          <t>塔楼03 左机组检修台与双短梯</t>
        </is>
      </c>
      <c r="R524" s="99">
        <f>LOWER(TRIM(C524)&amp;"|"&amp;TRIM(D524)&amp;"|"&amp;TRIM(E524)&amp;"|"&amp;TRIM(F524)&amp;"|"&amp;TRIM(H524)&amp;"|"&amp;TRIM(I524))</f>
        <v/>
      </c>
      <c r="S524" s="99">
        <f>IF(COUNTIF($R$6:$R$973,R524)&gt;1,"重复","唯一")</f>
        <v/>
      </c>
      <c r="T524" s="99" t="inlineStr">
        <is>
          <t>94f6728c0a67b3e92d85ba1fd00d3b2edfc391b96f48b9da1d951bc6ce69ac0b</t>
        </is>
      </c>
      <c r="U524" s="72" t="inlineStr">
        <is>
          <t>Codex</t>
        </is>
      </c>
      <c r="V524" s="132" t="n">
        <v>46307</v>
      </c>
      <c r="W524" s="72" t="inlineStr">
        <is>
          <t>用户参考图；项目自制模型</t>
        </is>
      </c>
      <c r="X524" s="72" t="inlineStr">
        <is>
          <t>left_service_stairs</t>
        </is>
      </c>
      <c r="Y524" s="72" t="inlineStr">
        <is>
          <t>独立运行组件；原始Blender保留不变。源：art_source/environments/open_world/source/tower_03/v001/塔楼03_设备天台办公楼_v001.blend。2026-10-12：补平台承重、连续双坡与分段栏杆/立柱碰撞；GLB与制作源不变。</t>
        </is>
      </c>
    </row>
    <row r="525" ht="255" customHeight="1" s="129">
      <c r="A525" s="99" t="inlineStr">
        <is>
          <t>ENV-OPENWORLD-TOWER03-DUCT-UPPER-FRONT</t>
        </is>
      </c>
      <c r="B525" s="72" t="inlineStr">
        <is>
          <t>塔楼03 上层前部弯头风管</t>
        </is>
      </c>
      <c r="C525" s="72" t="inlineStr">
        <is>
          <t>场景</t>
        </is>
      </c>
      <c r="D525" s="99" t="inlineStr">
        <is>
          <t>environment_module_3d</t>
        </is>
      </c>
      <c r="E525" s="99" t="inlineStr">
        <is>
          <t>open_world_tower_03</t>
        </is>
      </c>
      <c r="F525" s="99" t="inlineStr">
        <is>
          <t>duct_upper_front</t>
        </is>
      </c>
      <c r="G525" s="99" t="inlineStr">
        <is>
          <t>ENV-OPENWORLD-TOWER03</t>
        </is>
      </c>
      <c r="H525" s="99" t="inlineStr">
        <is>
          <t>Top3D / Godot Y-up</t>
        </is>
      </c>
      <c r="I525" s="99" t="inlineStr">
        <is>
          <t>default</t>
        </is>
      </c>
      <c r="J525" s="72" t="inlineStr">
        <is>
          <t>开放世界塔楼独立可复用组件</t>
        </is>
      </c>
      <c r="K525" s="99" t="inlineStr">
        <is>
          <t>已导入；优化完成</t>
        </is>
      </c>
      <c r="L525" s="99" t="inlineStr">
        <is>
          <t>P1</t>
        </is>
      </c>
      <c r="M525" s="99" t="inlineStr">
        <is>
          <t>v001</t>
        </is>
      </c>
      <c r="N525" s="99" t="inlineStr">
        <is>
          <t>14.615×3.600×5.062m (Blender XYZ)</t>
        </is>
      </c>
      <c r="O525" s="99" t="inlineStr">
        <is>
          <t>assets/art/environments/open_world/runtime/tower_03/duct_upper_front/env_tower_03_duct_upper_front_root_top3d.tscn</t>
        </is>
      </c>
      <c r="P525" s="99" t="inlineStr">
        <is>
          <t>docs/v0.1/development/2026-09-30_openworld_towers_runtime_import.md</t>
        </is>
      </c>
      <c r="Q525" s="72" t="inlineStr">
        <is>
          <t>塔楼03 上层前部弯头风管</t>
        </is>
      </c>
      <c r="R525" s="99">
        <f>LOWER(TRIM(C525)&amp;"|"&amp;TRIM(D525)&amp;"|"&amp;TRIM(E525)&amp;"|"&amp;TRIM(F525)&amp;"|"&amp;TRIM(H525)&amp;"|"&amp;TRIM(I525))</f>
        <v/>
      </c>
      <c r="S525" s="99">
        <f>IF(COUNTIF($R$6:$R$973,R525)&gt;1,"重复","唯一")</f>
        <v/>
      </c>
      <c r="T525" s="99" t="inlineStr">
        <is>
          <t>03e148e4cb43275d05de8c7b5dae2350410225dfb31efd479545e087b225a1ac</t>
        </is>
      </c>
      <c r="U525" s="72" t="inlineStr">
        <is>
          <t>Codex</t>
        </is>
      </c>
      <c r="V525" s="132" t="n">
        <v>46295</v>
      </c>
      <c r="W525" s="72" t="inlineStr">
        <is>
          <t>用户参考图；项目自制模型</t>
        </is>
      </c>
      <c r="X525" s="72" t="inlineStr">
        <is>
          <t>duct_upper_front</t>
        </is>
      </c>
      <c r="Y52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6" ht="255" customHeight="1" s="129">
      <c r="A526" s="99" t="inlineStr">
        <is>
          <t>ENV-OPENWORLD-TOWER03-DUCT-LOWER-LEFT</t>
        </is>
      </c>
      <c r="B526" s="72" t="inlineStr">
        <is>
          <t>塔楼03 左机组回风弯管</t>
        </is>
      </c>
      <c r="C526" s="72" t="inlineStr">
        <is>
          <t>场景</t>
        </is>
      </c>
      <c r="D526" s="99" t="inlineStr">
        <is>
          <t>environment_module_3d</t>
        </is>
      </c>
      <c r="E526" s="99" t="inlineStr">
        <is>
          <t>open_world_tower_03</t>
        </is>
      </c>
      <c r="F526" s="99" t="inlineStr">
        <is>
          <t>duct_lower_left</t>
        </is>
      </c>
      <c r="G526" s="99" t="inlineStr">
        <is>
          <t>ENV-OPENWORLD-TOWER03</t>
        </is>
      </c>
      <c r="H526" s="99" t="inlineStr">
        <is>
          <t>Top3D / Godot Y-up</t>
        </is>
      </c>
      <c r="I526" s="99" t="inlineStr">
        <is>
          <t>default</t>
        </is>
      </c>
      <c r="J526" s="72" t="inlineStr">
        <is>
          <t>开放世界塔楼独立可复用组件</t>
        </is>
      </c>
      <c r="K526" s="99" t="inlineStr">
        <is>
          <t>已导入；优化完成</t>
        </is>
      </c>
      <c r="L526" s="99" t="inlineStr">
        <is>
          <t>P1</t>
        </is>
      </c>
      <c r="M526" s="99" t="inlineStr">
        <is>
          <t>v001</t>
        </is>
      </c>
      <c r="N526" s="99" t="inlineStr">
        <is>
          <t>13.215×4.000×5.162m (Blender XYZ)</t>
        </is>
      </c>
      <c r="O526" s="99" t="inlineStr">
        <is>
          <t>assets/art/environments/open_world/runtime/tower_03/duct_lower_left/env_tower_03_duct_lower_left_root_top3d.tscn</t>
        </is>
      </c>
      <c r="P526" s="99" t="inlineStr">
        <is>
          <t>docs/v0.1/development/2026-09-30_openworld_towers_runtime_import.md</t>
        </is>
      </c>
      <c r="Q526" s="72" t="inlineStr">
        <is>
          <t>塔楼03 左机组回风弯管</t>
        </is>
      </c>
      <c r="R526" s="99">
        <f>LOWER(TRIM(C526)&amp;"|"&amp;TRIM(D526)&amp;"|"&amp;TRIM(E526)&amp;"|"&amp;TRIM(F526)&amp;"|"&amp;TRIM(H526)&amp;"|"&amp;TRIM(I526))</f>
        <v/>
      </c>
      <c r="S526" s="99">
        <f>IF(COUNTIF($R$6:$R$973,R526)&gt;1,"重复","唯一")</f>
        <v/>
      </c>
      <c r="T526" s="99" t="inlineStr">
        <is>
          <t>a5910eb98d414ccdeaa9fabaf4678553f55e3dd862b3ea63a1df976a078785ac</t>
        </is>
      </c>
      <c r="U526" s="72" t="inlineStr">
        <is>
          <t>Codex</t>
        </is>
      </c>
      <c r="V526" s="132" t="n">
        <v>46295</v>
      </c>
      <c r="W526" s="72" t="inlineStr">
        <is>
          <t>用户参考图；项目自制模型</t>
        </is>
      </c>
      <c r="X526" s="72" t="inlineStr">
        <is>
          <t>duct_lower_left</t>
        </is>
      </c>
      <c r="Y52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7" ht="255" customHeight="1" s="129">
      <c r="A527" s="99" t="inlineStr">
        <is>
          <t>ENV-OPENWORLD-TOWER03-DUCT-LOWER-FRONT</t>
        </is>
      </c>
      <c r="B527" s="72" t="inlineStr">
        <is>
          <t>塔楼03 左前贴边长风管</t>
        </is>
      </c>
      <c r="C527" s="72" t="inlineStr">
        <is>
          <t>场景</t>
        </is>
      </c>
      <c r="D527" s="99" t="inlineStr">
        <is>
          <t>environment_module_3d</t>
        </is>
      </c>
      <c r="E527" s="99" t="inlineStr">
        <is>
          <t>open_world_tower_03</t>
        </is>
      </c>
      <c r="F527" s="99" t="inlineStr">
        <is>
          <t>duct_lower_front</t>
        </is>
      </c>
      <c r="G527" s="99" t="inlineStr">
        <is>
          <t>ENV-OPENWORLD-TOWER03</t>
        </is>
      </c>
      <c r="H527" s="99" t="inlineStr">
        <is>
          <t>Top3D / Godot Y-up</t>
        </is>
      </c>
      <c r="I527" s="99" t="inlineStr">
        <is>
          <t>default</t>
        </is>
      </c>
      <c r="J527" s="72" t="inlineStr">
        <is>
          <t>开放世界塔楼独立可复用组件</t>
        </is>
      </c>
      <c r="K527" s="99" t="inlineStr">
        <is>
          <t>已导入；优化完成</t>
        </is>
      </c>
      <c r="L527" s="99" t="inlineStr">
        <is>
          <t>P1</t>
        </is>
      </c>
      <c r="M527" s="99" t="inlineStr">
        <is>
          <t>v001</t>
        </is>
      </c>
      <c r="N527" s="99" t="inlineStr">
        <is>
          <t>10.532×3.200×3.445m (Blender XYZ)</t>
        </is>
      </c>
      <c r="O527" s="99" t="inlineStr">
        <is>
          <t>assets/art/environments/open_world/runtime/tower_03/duct_lower_front/env_tower_03_duct_lower_front_root_top3d.tscn</t>
        </is>
      </c>
      <c r="P527" s="99" t="inlineStr">
        <is>
          <t>docs/v0.1/development/2026-09-30_openworld_towers_runtime_import.md</t>
        </is>
      </c>
      <c r="Q527" s="72" t="inlineStr">
        <is>
          <t>塔楼03 左前贴边长风管</t>
        </is>
      </c>
      <c r="R527" s="99">
        <f>LOWER(TRIM(C527)&amp;"|"&amp;TRIM(D527)&amp;"|"&amp;TRIM(E527)&amp;"|"&amp;TRIM(F527)&amp;"|"&amp;TRIM(H527)&amp;"|"&amp;TRIM(I527))</f>
        <v/>
      </c>
      <c r="S527" s="99">
        <f>IF(COUNTIF($R$6:$R$973,R527)&gt;1,"重复","唯一")</f>
        <v/>
      </c>
      <c r="T527" s="99" t="inlineStr">
        <is>
          <t>f9d6510125d22016a50a0f54e062789c89989093f0646fe8e1e276be1dfae2e9</t>
        </is>
      </c>
      <c r="U527" s="72" t="inlineStr">
        <is>
          <t>Codex</t>
        </is>
      </c>
      <c r="V527" s="132" t="n">
        <v>46295</v>
      </c>
      <c r="W527" s="72" t="inlineStr">
        <is>
          <t>用户参考图；项目自制模型</t>
        </is>
      </c>
      <c r="X527" s="72" t="inlineStr">
        <is>
          <t>duct_lower_front</t>
        </is>
      </c>
      <c r="Y52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8" ht="255" customHeight="1" s="129">
      <c r="A528" s="99" t="inlineStr">
        <is>
          <t>ENV-OPENWORLD-TOWER03-DUCT-LOWER-RIGHT</t>
        </is>
      </c>
      <c r="B528" s="72" t="inlineStr">
        <is>
          <t>塔楼03 右侧高架转角风管</t>
        </is>
      </c>
      <c r="C528" s="72" t="inlineStr">
        <is>
          <t>场景</t>
        </is>
      </c>
      <c r="D528" s="99" t="inlineStr">
        <is>
          <t>environment_module_3d</t>
        </is>
      </c>
      <c r="E528" s="99" t="inlineStr">
        <is>
          <t>open_world_tower_03</t>
        </is>
      </c>
      <c r="F528" s="99" t="inlineStr">
        <is>
          <t>duct_lower_right</t>
        </is>
      </c>
      <c r="G528" s="99" t="inlineStr">
        <is>
          <t>ENV-OPENWORLD-TOWER03</t>
        </is>
      </c>
      <c r="H528" s="99" t="inlineStr">
        <is>
          <t>Top3D / Godot Y-up</t>
        </is>
      </c>
      <c r="I528" s="99" t="inlineStr">
        <is>
          <t>default</t>
        </is>
      </c>
      <c r="J528" s="72" t="inlineStr">
        <is>
          <t>开放世界塔楼独立可复用组件</t>
        </is>
      </c>
      <c r="K528" s="99" t="inlineStr">
        <is>
          <t>已导入；优化完成</t>
        </is>
      </c>
      <c r="L528" s="99" t="inlineStr">
        <is>
          <t>P1</t>
        </is>
      </c>
      <c r="M528" s="99" t="inlineStr">
        <is>
          <t>v001</t>
        </is>
      </c>
      <c r="N528" s="99" t="inlineStr">
        <is>
          <t>3.600×12.815×5.262m (Blender XYZ)</t>
        </is>
      </c>
      <c r="O528" s="99" t="inlineStr">
        <is>
          <t>assets/art/environments/open_world/runtime/tower_03/duct_lower_right/env_tower_03_duct_lower_right_root_top3d.tscn</t>
        </is>
      </c>
      <c r="P528" s="99" t="inlineStr">
        <is>
          <t>docs/v0.1/development/2026-09-30_openworld_towers_runtime_import.md</t>
        </is>
      </c>
      <c r="Q528" s="72" t="inlineStr">
        <is>
          <t>塔楼03 右侧高架转角风管</t>
        </is>
      </c>
      <c r="R528" s="99">
        <f>LOWER(TRIM(C528)&amp;"|"&amp;TRIM(D528)&amp;"|"&amp;TRIM(E528)&amp;"|"&amp;TRIM(F528)&amp;"|"&amp;TRIM(H528)&amp;"|"&amp;TRIM(I528))</f>
        <v/>
      </c>
      <c r="S528" s="99">
        <f>IF(COUNTIF($R$6:$R$973,R528)&gt;1,"重复","唯一")</f>
        <v/>
      </c>
      <c r="T528" s="99" t="inlineStr">
        <is>
          <t>e793674c90a435bae2cc45c3a728c332508634f32c27e888ca8d6d1a672a7a95</t>
        </is>
      </c>
      <c r="U528" s="72" t="inlineStr">
        <is>
          <t>Codex</t>
        </is>
      </c>
      <c r="V528" s="132" t="n">
        <v>46295</v>
      </c>
      <c r="W528" s="72" t="inlineStr">
        <is>
          <t>用户参考图；项目自制模型</t>
        </is>
      </c>
      <c r="X528" s="72" t="inlineStr">
        <is>
          <t>duct_lower_right</t>
        </is>
      </c>
      <c r="Y52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29" ht="255" customHeight="1" s="129">
      <c r="A529" s="99" t="inlineStr">
        <is>
          <t>ENV-OPENWORLD-TOWER03-PLANT-FRONT-00</t>
        </is>
      </c>
      <c r="B529" s="72" t="inlineStr">
        <is>
          <t>塔楼03 机电箱_plant_front_00</t>
        </is>
      </c>
      <c r="C529" s="72" t="inlineStr">
        <is>
          <t>场景</t>
        </is>
      </c>
      <c r="D529" s="99" t="inlineStr">
        <is>
          <t>environment_module_3d</t>
        </is>
      </c>
      <c r="E529" s="99" t="inlineStr">
        <is>
          <t>open_world_tower_03</t>
        </is>
      </c>
      <c r="F529" s="99" t="inlineStr">
        <is>
          <t>plant_front_00</t>
        </is>
      </c>
      <c r="G529" s="99" t="inlineStr">
        <is>
          <t>ENV-OPENWORLD-TOWER03</t>
        </is>
      </c>
      <c r="H529" s="99" t="inlineStr">
        <is>
          <t>Top3D / Godot Y-up</t>
        </is>
      </c>
      <c r="I529" s="99" t="inlineStr">
        <is>
          <t>default</t>
        </is>
      </c>
      <c r="J529" s="72" t="inlineStr">
        <is>
          <t>开放世界塔楼独立可复用组件</t>
        </is>
      </c>
      <c r="K529" s="99" t="inlineStr">
        <is>
          <t>已导入；优化完成</t>
        </is>
      </c>
      <c r="L529" s="99" t="inlineStr">
        <is>
          <t>P1</t>
        </is>
      </c>
      <c r="M529" s="99" t="inlineStr">
        <is>
          <t>v001</t>
        </is>
      </c>
      <c r="N529" s="99" t="inlineStr">
        <is>
          <t>1.812×2.035×2.880m (Blender XYZ)</t>
        </is>
      </c>
      <c r="O529" s="99" t="inlineStr">
        <is>
          <t>assets/art/environments/open_world/runtime/tower_03/plant_front_00/env_tower_03_plant_front_00_root_top3d.tscn</t>
        </is>
      </c>
      <c r="P529" s="99" t="inlineStr">
        <is>
          <t>docs/v0.1/development/2026-09-30_openworld_towers_runtime_import.md</t>
        </is>
      </c>
      <c r="Q529" s="72" t="inlineStr">
        <is>
          <t>塔楼03 机电箱_plant_front_00</t>
        </is>
      </c>
      <c r="R529" s="99">
        <f>LOWER(TRIM(C529)&amp;"|"&amp;TRIM(D529)&amp;"|"&amp;TRIM(E529)&amp;"|"&amp;TRIM(F529)&amp;"|"&amp;TRIM(H529)&amp;"|"&amp;TRIM(I529))</f>
        <v/>
      </c>
      <c r="S529" s="99">
        <f>IF(COUNTIF($R$6:$R$973,R529)&gt;1,"重复","唯一")</f>
        <v/>
      </c>
      <c r="T529" s="99" t="inlineStr">
        <is>
          <t>5408fd7fb77adb6e6f49ed20daf19ca936e91db58ba2959570e6d35a72c43bb8</t>
        </is>
      </c>
      <c r="U529" s="72" t="inlineStr">
        <is>
          <t>Codex</t>
        </is>
      </c>
      <c r="V529" s="132" t="n">
        <v>46295</v>
      </c>
      <c r="W529" s="72" t="inlineStr">
        <is>
          <t>用户参考图；项目自制模型</t>
        </is>
      </c>
      <c r="X529" s="72" t="inlineStr">
        <is>
          <t>plant_front_00</t>
        </is>
      </c>
      <c r="Y52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0" ht="255" customHeight="1" s="129">
      <c r="A530" s="99" t="inlineStr">
        <is>
          <t>ENV-OPENWORLD-TOWER03-PLANT-FRONT-01</t>
        </is>
      </c>
      <c r="B530" s="72" t="inlineStr">
        <is>
          <t>塔楼03 机电箱_plant_front_01</t>
        </is>
      </c>
      <c r="C530" s="72" t="inlineStr">
        <is>
          <t>场景</t>
        </is>
      </c>
      <c r="D530" s="99" t="inlineStr">
        <is>
          <t>environment_module_3d</t>
        </is>
      </c>
      <c r="E530" s="99" t="inlineStr">
        <is>
          <t>open_world_tower_03</t>
        </is>
      </c>
      <c r="F530" s="99" t="inlineStr">
        <is>
          <t>plant_front_01</t>
        </is>
      </c>
      <c r="G530" s="99" t="inlineStr">
        <is>
          <t>ENV-OPENWORLD-TOWER03</t>
        </is>
      </c>
      <c r="H530" s="99" t="inlineStr">
        <is>
          <t>Top3D / Godot Y-up</t>
        </is>
      </c>
      <c r="I530" s="99" t="inlineStr">
        <is>
          <t>default</t>
        </is>
      </c>
      <c r="J530" s="72" t="inlineStr">
        <is>
          <t>开放世界塔楼独立可复用组件</t>
        </is>
      </c>
      <c r="K530" s="99" t="inlineStr">
        <is>
          <t>已导入；优化完成</t>
        </is>
      </c>
      <c r="L530" s="99" t="inlineStr">
        <is>
          <t>P1</t>
        </is>
      </c>
      <c r="M530" s="99" t="inlineStr">
        <is>
          <t>v001</t>
        </is>
      </c>
      <c r="N530" s="99" t="inlineStr">
        <is>
          <t>3.000×2.035×2.280m (Blender XYZ)</t>
        </is>
      </c>
      <c r="O530" s="99" t="inlineStr">
        <is>
          <t>assets/art/environments/open_world/runtime/tower_03/plant_front_01/env_tower_03_plant_front_01_root_top3d.tscn</t>
        </is>
      </c>
      <c r="P530" s="99" t="inlineStr">
        <is>
          <t>docs/v0.1/development/2026-09-30_openworld_towers_runtime_import.md</t>
        </is>
      </c>
      <c r="Q530" s="72" t="inlineStr">
        <is>
          <t>塔楼03 机电箱_plant_front_01</t>
        </is>
      </c>
      <c r="R530" s="99">
        <f>LOWER(TRIM(C530)&amp;"|"&amp;TRIM(D530)&amp;"|"&amp;TRIM(E530)&amp;"|"&amp;TRIM(F530)&amp;"|"&amp;TRIM(H530)&amp;"|"&amp;TRIM(I530))</f>
        <v/>
      </c>
      <c r="S530" s="99">
        <f>IF(COUNTIF($R$6:$R$973,R530)&gt;1,"重复","唯一")</f>
        <v/>
      </c>
      <c r="T530" s="99" t="inlineStr">
        <is>
          <t>158bc09ae304d420385549e036e5801c5da4580d3ebafd8020bf48c0bfef30c2</t>
        </is>
      </c>
      <c r="U530" s="72" t="inlineStr">
        <is>
          <t>Codex</t>
        </is>
      </c>
      <c r="V530" s="132" t="n">
        <v>46295</v>
      </c>
      <c r="W530" s="72" t="inlineStr">
        <is>
          <t>用户参考图；项目自制模型</t>
        </is>
      </c>
      <c r="X530" s="72" t="inlineStr">
        <is>
          <t>plant_front_01</t>
        </is>
      </c>
      <c r="Y53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1" ht="255" customHeight="1" s="129">
      <c r="A531" s="99" t="inlineStr">
        <is>
          <t>ENV-OPENWORLD-TOWER03-PLANT-FRONT-02</t>
        </is>
      </c>
      <c r="B531" s="72" t="inlineStr">
        <is>
          <t>塔楼03 机电箱_plant_front_02</t>
        </is>
      </c>
      <c r="C531" s="72" t="inlineStr">
        <is>
          <t>场景</t>
        </is>
      </c>
      <c r="D531" s="99" t="inlineStr">
        <is>
          <t>environment_module_3d</t>
        </is>
      </c>
      <c r="E531" s="99" t="inlineStr">
        <is>
          <t>open_world_tower_03</t>
        </is>
      </c>
      <c r="F531" s="99" t="inlineStr">
        <is>
          <t>plant_front_02</t>
        </is>
      </c>
      <c r="G531" s="99" t="inlineStr">
        <is>
          <t>ENV-OPENWORLD-TOWER03</t>
        </is>
      </c>
      <c r="H531" s="99" t="inlineStr">
        <is>
          <t>Top3D / Godot Y-up</t>
        </is>
      </c>
      <c r="I531" s="99" t="inlineStr">
        <is>
          <t>default</t>
        </is>
      </c>
      <c r="J531" s="72" t="inlineStr">
        <is>
          <t>开放世界塔楼独立可复用组件</t>
        </is>
      </c>
      <c r="K531" s="99" t="inlineStr">
        <is>
          <t>已导入；优化完成</t>
        </is>
      </c>
      <c r="L531" s="99" t="inlineStr">
        <is>
          <t>P1</t>
        </is>
      </c>
      <c r="M531" s="99" t="inlineStr">
        <is>
          <t>v001</t>
        </is>
      </c>
      <c r="N531" s="99" t="inlineStr">
        <is>
          <t>2.000×2.035×2.680m (Blender XYZ)</t>
        </is>
      </c>
      <c r="O531" s="99" t="inlineStr">
        <is>
          <t>assets/art/environments/open_world/runtime/tower_03/plant_front_02/env_tower_03_plant_front_02_root_top3d.tscn</t>
        </is>
      </c>
      <c r="P531" s="99" t="inlineStr">
        <is>
          <t>docs/v0.1/development/2026-09-30_openworld_towers_runtime_import.md</t>
        </is>
      </c>
      <c r="Q531" s="72" t="inlineStr">
        <is>
          <t>塔楼03 机电箱_plant_front_02</t>
        </is>
      </c>
      <c r="R531" s="99">
        <f>LOWER(TRIM(C531)&amp;"|"&amp;TRIM(D531)&amp;"|"&amp;TRIM(E531)&amp;"|"&amp;TRIM(F531)&amp;"|"&amp;TRIM(H531)&amp;"|"&amp;TRIM(I531))</f>
        <v/>
      </c>
      <c r="S531" s="99">
        <f>IF(COUNTIF($R$6:$R$973,R531)&gt;1,"重复","唯一")</f>
        <v/>
      </c>
      <c r="T531" s="99" t="inlineStr">
        <is>
          <t>4863020b0da8df4a9dd867d4264a912fd276da05fa5e72852667ff509a6ed00c</t>
        </is>
      </c>
      <c r="U531" s="72" t="inlineStr">
        <is>
          <t>Codex</t>
        </is>
      </c>
      <c r="V531" s="132" t="n">
        <v>46295</v>
      </c>
      <c r="W531" s="72" t="inlineStr">
        <is>
          <t>用户参考图；项目自制模型</t>
        </is>
      </c>
      <c r="X531" s="72" t="inlineStr">
        <is>
          <t>plant_front_02</t>
        </is>
      </c>
      <c r="Y53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2" ht="255" customHeight="1" s="129">
      <c r="A532" s="99" t="inlineStr">
        <is>
          <t>ENV-OPENWORLD-TOWER03-PLANT-FRONT-03</t>
        </is>
      </c>
      <c r="B532" s="72" t="inlineStr">
        <is>
          <t>塔楼03 机电箱_plant_front_03</t>
        </is>
      </c>
      <c r="C532" s="72" t="inlineStr">
        <is>
          <t>场景</t>
        </is>
      </c>
      <c r="D532" s="99" t="inlineStr">
        <is>
          <t>environment_module_3d</t>
        </is>
      </c>
      <c r="E532" s="99" t="inlineStr">
        <is>
          <t>open_world_tower_03</t>
        </is>
      </c>
      <c r="F532" s="99" t="inlineStr">
        <is>
          <t>plant_front_03</t>
        </is>
      </c>
      <c r="G532" s="99" t="inlineStr">
        <is>
          <t>ENV-OPENWORLD-TOWER03</t>
        </is>
      </c>
      <c r="H532" s="99" t="inlineStr">
        <is>
          <t>Top3D / Godot Y-up</t>
        </is>
      </c>
      <c r="I532" s="99" t="inlineStr">
        <is>
          <t>default</t>
        </is>
      </c>
      <c r="J532" s="72" t="inlineStr">
        <is>
          <t>开放世界塔楼独立可复用组件</t>
        </is>
      </c>
      <c r="K532" s="99" t="inlineStr">
        <is>
          <t>已导入；优化完成</t>
        </is>
      </c>
      <c r="L532" s="99" t="inlineStr">
        <is>
          <t>P1</t>
        </is>
      </c>
      <c r="M532" s="99" t="inlineStr">
        <is>
          <t>v001</t>
        </is>
      </c>
      <c r="N532" s="99" t="inlineStr">
        <is>
          <t>2.000×2.035×2.180m (Blender XYZ)</t>
        </is>
      </c>
      <c r="O532" s="99" t="inlineStr">
        <is>
          <t>assets/art/environments/open_world/runtime/tower_03/plant_front_03/env_tower_03_plant_front_03_root_top3d.tscn</t>
        </is>
      </c>
      <c r="P532" s="99" t="inlineStr">
        <is>
          <t>docs/v0.1/development/2026-09-30_openworld_towers_runtime_import.md</t>
        </is>
      </c>
      <c r="Q532" s="72" t="inlineStr">
        <is>
          <t>塔楼03 机电箱_plant_front_03</t>
        </is>
      </c>
      <c r="R532" s="99">
        <f>LOWER(TRIM(C532)&amp;"|"&amp;TRIM(D532)&amp;"|"&amp;TRIM(E532)&amp;"|"&amp;TRIM(F532)&amp;"|"&amp;TRIM(H532)&amp;"|"&amp;TRIM(I532))</f>
        <v/>
      </c>
      <c r="S532" s="99">
        <f>IF(COUNTIF($R$6:$R$973,R532)&gt;1,"重复","唯一")</f>
        <v/>
      </c>
      <c r="T532" s="99" t="inlineStr">
        <is>
          <t>98b564381ec02efc6386698d295ec93e69ce7e6fe77a7716e08dc85fda8afc02</t>
        </is>
      </c>
      <c r="U532" s="72" t="inlineStr">
        <is>
          <t>Codex</t>
        </is>
      </c>
      <c r="V532" s="132" t="n">
        <v>46295</v>
      </c>
      <c r="W532" s="72" t="inlineStr">
        <is>
          <t>用户参考图；项目自制模型</t>
        </is>
      </c>
      <c r="X532" s="72" t="inlineStr">
        <is>
          <t>plant_front_03</t>
        </is>
      </c>
      <c r="Y53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3" ht="255" customHeight="1" s="129">
      <c r="A533" s="99" t="inlineStr">
        <is>
          <t>ENV-OPENWORLD-TOWER03-PLANT-FRONT-04</t>
        </is>
      </c>
      <c r="B533" s="72" t="inlineStr">
        <is>
          <t>塔楼03 机电箱_plant_front_04</t>
        </is>
      </c>
      <c r="C533" s="72" t="inlineStr">
        <is>
          <t>场景</t>
        </is>
      </c>
      <c r="D533" s="99" t="inlineStr">
        <is>
          <t>environment_module_3d</t>
        </is>
      </c>
      <c r="E533" s="99" t="inlineStr">
        <is>
          <t>open_world_tower_03</t>
        </is>
      </c>
      <c r="F533" s="99" t="inlineStr">
        <is>
          <t>plant_front_04</t>
        </is>
      </c>
      <c r="G533" s="99" t="inlineStr">
        <is>
          <t>ENV-OPENWORLD-TOWER03</t>
        </is>
      </c>
      <c r="H533" s="99" t="inlineStr">
        <is>
          <t>Top3D / Godot Y-up</t>
        </is>
      </c>
      <c r="I533" s="99" t="inlineStr">
        <is>
          <t>default</t>
        </is>
      </c>
      <c r="J533" s="72" t="inlineStr">
        <is>
          <t>开放世界塔楼独立可复用组件</t>
        </is>
      </c>
      <c r="K533" s="99" t="inlineStr">
        <is>
          <t>已导入；优化完成</t>
        </is>
      </c>
      <c r="L533" s="99" t="inlineStr">
        <is>
          <t>P1</t>
        </is>
      </c>
      <c r="M533" s="99" t="inlineStr">
        <is>
          <t>v001</t>
        </is>
      </c>
      <c r="N533" s="99" t="inlineStr">
        <is>
          <t>2.400×2.035×2.880m (Blender XYZ)</t>
        </is>
      </c>
      <c r="O533" s="99" t="inlineStr">
        <is>
          <t>assets/art/environments/open_world/runtime/tower_03/plant_front_04/env_tower_03_plant_front_04_root_top3d.tscn</t>
        </is>
      </c>
      <c r="P533" s="99" t="inlineStr">
        <is>
          <t>docs/v0.1/development/2026-09-30_openworld_towers_runtime_import.md</t>
        </is>
      </c>
      <c r="Q533" s="72" t="inlineStr">
        <is>
          <t>塔楼03 机电箱_plant_front_04</t>
        </is>
      </c>
      <c r="R533" s="99">
        <f>LOWER(TRIM(C533)&amp;"|"&amp;TRIM(D533)&amp;"|"&amp;TRIM(E533)&amp;"|"&amp;TRIM(F533)&amp;"|"&amp;TRIM(H533)&amp;"|"&amp;TRIM(I533))</f>
        <v/>
      </c>
      <c r="S533" s="99">
        <f>IF(COUNTIF($R$6:$R$973,R533)&gt;1,"重复","唯一")</f>
        <v/>
      </c>
      <c r="T533" s="99" t="inlineStr">
        <is>
          <t>3c51406bac2f70cda51fc67037eadbc18544d0e877408afa096589463a68ab3d</t>
        </is>
      </c>
      <c r="U533" s="72" t="inlineStr">
        <is>
          <t>Codex</t>
        </is>
      </c>
      <c r="V533" s="132" t="n">
        <v>46295</v>
      </c>
      <c r="W533" s="72" t="inlineStr">
        <is>
          <t>用户参考图；项目自制模型</t>
        </is>
      </c>
      <c r="X533" s="72" t="inlineStr">
        <is>
          <t>plant_front_04</t>
        </is>
      </c>
      <c r="Y53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4" ht="255" customHeight="1" s="129">
      <c r="A534" s="99" t="inlineStr">
        <is>
          <t>ENV-OPENWORLD-TOWER03-PLANT-FRONT-05</t>
        </is>
      </c>
      <c r="B534" s="72" t="inlineStr">
        <is>
          <t>塔楼03 机电箱_plant_front_05</t>
        </is>
      </c>
      <c r="C534" s="72" t="inlineStr">
        <is>
          <t>场景</t>
        </is>
      </c>
      <c r="D534" s="99" t="inlineStr">
        <is>
          <t>environment_module_3d</t>
        </is>
      </c>
      <c r="E534" s="99" t="inlineStr">
        <is>
          <t>open_world_tower_03</t>
        </is>
      </c>
      <c r="F534" s="99" t="inlineStr">
        <is>
          <t>plant_front_05</t>
        </is>
      </c>
      <c r="G534" s="99" t="inlineStr">
        <is>
          <t>ENV-OPENWORLD-TOWER03</t>
        </is>
      </c>
      <c r="H534" s="99" t="inlineStr">
        <is>
          <t>Top3D / Godot Y-up</t>
        </is>
      </c>
      <c r="I534" s="99" t="inlineStr">
        <is>
          <t>default</t>
        </is>
      </c>
      <c r="J534" s="72" t="inlineStr">
        <is>
          <t>开放世界塔楼独立可复用组件</t>
        </is>
      </c>
      <c r="K534" s="99" t="inlineStr">
        <is>
          <t>已导入；优化完成</t>
        </is>
      </c>
      <c r="L534" s="99" t="inlineStr">
        <is>
          <t>P1</t>
        </is>
      </c>
      <c r="M534" s="99" t="inlineStr">
        <is>
          <t>v001</t>
        </is>
      </c>
      <c r="N534" s="99" t="inlineStr">
        <is>
          <t>2.000×2.035×2.180m (Blender XYZ)</t>
        </is>
      </c>
      <c r="O534" s="99" t="inlineStr">
        <is>
          <t>assets/art/environments/open_world/runtime/tower_03/plant_front_05/env_tower_03_plant_front_05_root_top3d.tscn</t>
        </is>
      </c>
      <c r="P534" s="99" t="inlineStr">
        <is>
          <t>docs/v0.1/development/2026-09-30_openworld_towers_runtime_import.md</t>
        </is>
      </c>
      <c r="Q534" s="72" t="inlineStr">
        <is>
          <t>塔楼03 机电箱_plant_front_05</t>
        </is>
      </c>
      <c r="R534" s="99">
        <f>LOWER(TRIM(C534)&amp;"|"&amp;TRIM(D534)&amp;"|"&amp;TRIM(E534)&amp;"|"&amp;TRIM(F534)&amp;"|"&amp;TRIM(H534)&amp;"|"&amp;TRIM(I534))</f>
        <v/>
      </c>
      <c r="S534" s="99">
        <f>IF(COUNTIF($R$6:$R$973,R534)&gt;1,"重复","唯一")</f>
        <v/>
      </c>
      <c r="T534" s="99" t="inlineStr">
        <is>
          <t>053807d0b40a5d2c13e4cdfcaecdc52dbccbcfd74bc428a04bfb88e15a789c00</t>
        </is>
      </c>
      <c r="U534" s="72" t="inlineStr">
        <is>
          <t>Codex</t>
        </is>
      </c>
      <c r="V534" s="132" t="n">
        <v>46295</v>
      </c>
      <c r="W534" s="72" t="inlineStr">
        <is>
          <t>用户参考图；项目自制模型</t>
        </is>
      </c>
      <c r="X534" s="72" t="inlineStr">
        <is>
          <t>plant_front_05</t>
        </is>
      </c>
      <c r="Y53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5" ht="255" customHeight="1" s="129">
      <c r="A535" s="99" t="inlineStr">
        <is>
          <t>ENV-OPENWORLD-TOWER03-UPPER-ELECTRICAL</t>
        </is>
      </c>
      <c r="B535" s="72" t="inlineStr">
        <is>
          <t>塔楼03 机电箱_upper_electrical</t>
        </is>
      </c>
      <c r="C535" s="72" t="inlineStr">
        <is>
          <t>场景</t>
        </is>
      </c>
      <c r="D535" s="99" t="inlineStr">
        <is>
          <t>environment_module_3d</t>
        </is>
      </c>
      <c r="E535" s="99" t="inlineStr">
        <is>
          <t>open_world_tower_03</t>
        </is>
      </c>
      <c r="F535" s="99" t="inlineStr">
        <is>
          <t>upper_electrical</t>
        </is>
      </c>
      <c r="G535" s="99" t="inlineStr">
        <is>
          <t>ENV-OPENWORLD-TOWER03</t>
        </is>
      </c>
      <c r="H535" s="99" t="inlineStr">
        <is>
          <t>Top3D / Godot Y-up</t>
        </is>
      </c>
      <c r="I535" s="99" t="inlineStr">
        <is>
          <t>default</t>
        </is>
      </c>
      <c r="J535" s="72" t="inlineStr">
        <is>
          <t>开放世界塔楼独立可复用组件</t>
        </is>
      </c>
      <c r="K535" s="99" t="inlineStr">
        <is>
          <t>已导入；优化完成</t>
        </is>
      </c>
      <c r="L535" s="99" t="inlineStr">
        <is>
          <t>P1</t>
        </is>
      </c>
      <c r="M535" s="99" t="inlineStr">
        <is>
          <t>v001</t>
        </is>
      </c>
      <c r="N535" s="99" t="inlineStr">
        <is>
          <t>2.522×2.435×3.480m (Blender XYZ)</t>
        </is>
      </c>
      <c r="O535" s="99" t="inlineStr">
        <is>
          <t>assets/art/environments/open_world/runtime/tower_03/upper_electrical/env_tower_03_upper_electrical_root_top3d.tscn</t>
        </is>
      </c>
      <c r="P535" s="99" t="inlineStr">
        <is>
          <t>docs/v0.1/development/2026-09-30_openworld_towers_runtime_import.md</t>
        </is>
      </c>
      <c r="Q535" s="72" t="inlineStr">
        <is>
          <t>塔楼03 机电箱_upper_electrical</t>
        </is>
      </c>
      <c r="R535" s="99">
        <f>LOWER(TRIM(C535)&amp;"|"&amp;TRIM(D535)&amp;"|"&amp;TRIM(E535)&amp;"|"&amp;TRIM(F535)&amp;"|"&amp;TRIM(H535)&amp;"|"&amp;TRIM(I535))</f>
        <v/>
      </c>
      <c r="S535" s="99">
        <f>IF(COUNTIF($R$6:$R$973,R535)&gt;1,"重复","唯一")</f>
        <v/>
      </c>
      <c r="T535" s="99" t="inlineStr">
        <is>
          <t>26aa29b7d09aa34ca3b8285dc714e5825505ae7ef5e0179cf67e9aaeccae7011</t>
        </is>
      </c>
      <c r="U535" s="72" t="inlineStr">
        <is>
          <t>Codex</t>
        </is>
      </c>
      <c r="V535" s="132" t="n">
        <v>46295</v>
      </c>
      <c r="W535" s="72" t="inlineStr">
        <is>
          <t>用户参考图；项目自制模型</t>
        </is>
      </c>
      <c r="X535" s="72" t="inlineStr">
        <is>
          <t>upper_electrical</t>
        </is>
      </c>
      <c r="Y53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6" ht="255" customHeight="1" s="129">
      <c r="A536" s="99" t="inlineStr">
        <is>
          <t>ENV-OPENWORLD-TOWER03-UPPER-DUCT-CONTROL</t>
        </is>
      </c>
      <c r="B536" s="72" t="inlineStr">
        <is>
          <t>塔楼03 机电箱_upper_duct_control</t>
        </is>
      </c>
      <c r="C536" s="72" t="inlineStr">
        <is>
          <t>场景</t>
        </is>
      </c>
      <c r="D536" s="99" t="inlineStr">
        <is>
          <t>environment_module_3d</t>
        </is>
      </c>
      <c r="E536" s="99" t="inlineStr">
        <is>
          <t>open_world_tower_03</t>
        </is>
      </c>
      <c r="F536" s="99" t="inlineStr">
        <is>
          <t>upper_duct_control</t>
        </is>
      </c>
      <c r="G536" s="99" t="inlineStr">
        <is>
          <t>ENV-OPENWORLD-TOWER03</t>
        </is>
      </c>
      <c r="H536" s="99" t="inlineStr">
        <is>
          <t>Top3D / Godot Y-up</t>
        </is>
      </c>
      <c r="I536" s="99" t="inlineStr">
        <is>
          <t>default</t>
        </is>
      </c>
      <c r="J536" s="72" t="inlineStr">
        <is>
          <t>开放世界塔楼独立可复用组件</t>
        </is>
      </c>
      <c r="K536" s="99" t="inlineStr">
        <is>
          <t>已导入；优化完成</t>
        </is>
      </c>
      <c r="L536" s="99" t="inlineStr">
        <is>
          <t>P1</t>
        </is>
      </c>
      <c r="M536" s="99" t="inlineStr">
        <is>
          <t>v001</t>
        </is>
      </c>
      <c r="N536" s="99" t="inlineStr">
        <is>
          <t>2.195×2.235×2.780m (Blender XYZ)</t>
        </is>
      </c>
      <c r="O536" s="99" t="inlineStr">
        <is>
          <t>assets/art/environments/open_world/runtime/tower_03/upper_duct_control/env_tower_03_upper_duct_control_root_top3d.tscn</t>
        </is>
      </c>
      <c r="P536" s="99" t="inlineStr">
        <is>
          <t>docs/v0.1/development/2026-09-30_openworld_towers_runtime_import.md</t>
        </is>
      </c>
      <c r="Q536" s="72" t="inlineStr">
        <is>
          <t>塔楼03 机电箱_upper_duct_control</t>
        </is>
      </c>
      <c r="R536" s="99">
        <f>LOWER(TRIM(C536)&amp;"|"&amp;TRIM(D536)&amp;"|"&amp;TRIM(E536)&amp;"|"&amp;TRIM(F536)&amp;"|"&amp;TRIM(H536)&amp;"|"&amp;TRIM(I536))</f>
        <v/>
      </c>
      <c r="S536" s="99">
        <f>IF(COUNTIF($R$6:$R$973,R536)&gt;1,"重复","唯一")</f>
        <v/>
      </c>
      <c r="T536" s="99" t="inlineStr">
        <is>
          <t>b1767d5ab57eb03ef0e60944f3fc970279d4a3c4fe9a794bcd708af3a81aab68</t>
        </is>
      </c>
      <c r="U536" s="72" t="inlineStr">
        <is>
          <t>Codex</t>
        </is>
      </c>
      <c r="V536" s="132" t="n">
        <v>46295</v>
      </c>
      <c r="W536" s="72" t="inlineStr">
        <is>
          <t>用户参考图；项目自制模型</t>
        </is>
      </c>
      <c r="X536" s="72" t="inlineStr">
        <is>
          <t>upper_duct_control</t>
        </is>
      </c>
      <c r="Y53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7" ht="255" customHeight="1" s="129">
      <c r="A537" s="99" t="inlineStr">
        <is>
          <t>ENV-OPENWORLD-TOWER03-LOWER-RIGHT-CONTROL</t>
        </is>
      </c>
      <c r="B537" s="72" t="inlineStr">
        <is>
          <t>塔楼03 机电箱_lower_right_control</t>
        </is>
      </c>
      <c r="C537" s="72" t="inlineStr">
        <is>
          <t>场景</t>
        </is>
      </c>
      <c r="D537" s="99" t="inlineStr">
        <is>
          <t>environment_module_3d</t>
        </is>
      </c>
      <c r="E537" s="99" t="inlineStr">
        <is>
          <t>open_world_tower_03</t>
        </is>
      </c>
      <c r="F537" s="99" t="inlineStr">
        <is>
          <t>lower_right_control</t>
        </is>
      </c>
      <c r="G537" s="99" t="inlineStr">
        <is>
          <t>ENV-OPENWORLD-TOWER03</t>
        </is>
      </c>
      <c r="H537" s="99" t="inlineStr">
        <is>
          <t>Top3D / Godot Y-up</t>
        </is>
      </c>
      <c r="I537" s="99" t="inlineStr">
        <is>
          <t>default</t>
        </is>
      </c>
      <c r="J537" s="72" t="inlineStr">
        <is>
          <t>开放世界塔楼独立可复用组件</t>
        </is>
      </c>
      <c r="K537" s="99" t="inlineStr">
        <is>
          <t>已导入；优化完成</t>
        </is>
      </c>
      <c r="L537" s="99" t="inlineStr">
        <is>
          <t>P1</t>
        </is>
      </c>
      <c r="M537" s="99" t="inlineStr">
        <is>
          <t>v001</t>
        </is>
      </c>
      <c r="N537" s="99" t="inlineStr">
        <is>
          <t>2.312×2.435×2.580m (Blender XYZ)</t>
        </is>
      </c>
      <c r="O537" s="99" t="inlineStr">
        <is>
          <t>assets/art/environments/open_world/runtime/tower_03/lower_right_control/env_tower_03_lower_right_control_root_top3d.tscn</t>
        </is>
      </c>
      <c r="P537" s="99" t="inlineStr">
        <is>
          <t>docs/v0.1/development/2026-09-30_openworld_towers_runtime_import.md</t>
        </is>
      </c>
      <c r="Q537" s="72" t="inlineStr">
        <is>
          <t>塔楼03 机电箱_lower_right_control</t>
        </is>
      </c>
      <c r="R537" s="99">
        <f>LOWER(TRIM(C537)&amp;"|"&amp;TRIM(D537)&amp;"|"&amp;TRIM(E537)&amp;"|"&amp;TRIM(F537)&amp;"|"&amp;TRIM(H537)&amp;"|"&amp;TRIM(I537))</f>
        <v/>
      </c>
      <c r="S537" s="99">
        <f>IF(COUNTIF($R$6:$R$973,R537)&gt;1,"重复","唯一")</f>
        <v/>
      </c>
      <c r="T537" s="99" t="inlineStr">
        <is>
          <t>b82f41455443f4999c28cac113a178691b56809e3432fa954f506c56a46199c5</t>
        </is>
      </c>
      <c r="U537" s="72" t="inlineStr">
        <is>
          <t>Codex</t>
        </is>
      </c>
      <c r="V537" s="132" t="n">
        <v>46295</v>
      </c>
      <c r="W537" s="72" t="inlineStr">
        <is>
          <t>用户参考图；项目自制模型</t>
        </is>
      </c>
      <c r="X537" s="72" t="inlineStr">
        <is>
          <t>lower_right_control</t>
        </is>
      </c>
      <c r="Y53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8" ht="255" customHeight="1" s="129">
      <c r="A538" s="99" t="inlineStr">
        <is>
          <t>ENV-OPENWORLD-TOWER03-LOWER-FRONT-BOX</t>
        </is>
      </c>
      <c r="B538" s="72" t="inlineStr">
        <is>
          <t>塔楼03 机电箱_lower_front_box</t>
        </is>
      </c>
      <c r="C538" s="72" t="inlineStr">
        <is>
          <t>场景</t>
        </is>
      </c>
      <c r="D538" s="99" t="inlineStr">
        <is>
          <t>environment_module_3d</t>
        </is>
      </c>
      <c r="E538" s="99" t="inlineStr">
        <is>
          <t>open_world_tower_03</t>
        </is>
      </c>
      <c r="F538" s="99" t="inlineStr">
        <is>
          <t>lower_front_box</t>
        </is>
      </c>
      <c r="G538" s="99" t="inlineStr">
        <is>
          <t>ENV-OPENWORLD-TOWER03</t>
        </is>
      </c>
      <c r="H538" s="99" t="inlineStr">
        <is>
          <t>Top3D / Godot Y-up</t>
        </is>
      </c>
      <c r="I538" s="99" t="inlineStr">
        <is>
          <t>default</t>
        </is>
      </c>
      <c r="J538" s="72" t="inlineStr">
        <is>
          <t>开放世界塔楼独立可复用组件</t>
        </is>
      </c>
      <c r="K538" s="99" t="inlineStr">
        <is>
          <t>已导入；优化完成</t>
        </is>
      </c>
      <c r="L538" s="99" t="inlineStr">
        <is>
          <t>P1</t>
        </is>
      </c>
      <c r="M538" s="99" t="inlineStr">
        <is>
          <t>v001</t>
        </is>
      </c>
      <c r="N538" s="99" t="inlineStr">
        <is>
          <t>1.500×1.535×1.680m (Blender XYZ)</t>
        </is>
      </c>
      <c r="O538" s="99" t="inlineStr">
        <is>
          <t>assets/art/environments/open_world/runtime/tower_03/lower_front_box/env_tower_03_lower_front_box_root_top3d.tscn</t>
        </is>
      </c>
      <c r="P538" s="99" t="inlineStr">
        <is>
          <t>docs/v0.1/development/2026-09-30_openworld_towers_runtime_import.md</t>
        </is>
      </c>
      <c r="Q538" s="72" t="inlineStr">
        <is>
          <t>塔楼03 机电箱_lower_front_box</t>
        </is>
      </c>
      <c r="R538" s="99">
        <f>LOWER(TRIM(C538)&amp;"|"&amp;TRIM(D538)&amp;"|"&amp;TRIM(E538)&amp;"|"&amp;TRIM(F538)&amp;"|"&amp;TRIM(H538)&amp;"|"&amp;TRIM(I538))</f>
        <v/>
      </c>
      <c r="S538" s="99">
        <f>IF(COUNTIF($R$6:$R$973,R538)&gt;1,"重复","唯一")</f>
        <v/>
      </c>
      <c r="T538" s="99" t="inlineStr">
        <is>
          <t>d6138c1734623044257e502bd61fe9c4264ebd198142ced0da1ede7af4ec523d</t>
        </is>
      </c>
      <c r="U538" s="72" t="inlineStr">
        <is>
          <t>Codex</t>
        </is>
      </c>
      <c r="V538" s="132" t="n">
        <v>46295</v>
      </c>
      <c r="W538" s="72" t="inlineStr">
        <is>
          <t>用户参考图；项目自制模型</t>
        </is>
      </c>
      <c r="X538" s="72" t="inlineStr">
        <is>
          <t>lower_front_box</t>
        </is>
      </c>
      <c r="Y53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39" ht="255" customHeight="1" s="129">
      <c r="A539" s="99" t="inlineStr">
        <is>
          <t>ENV-OPENWORLD-TOWER03-CONDUIT-BANKS</t>
        </is>
      </c>
      <c r="B539" s="72" t="inlineStr">
        <is>
          <t>塔楼03 机房前墙_并排管线与电缆桥架</t>
        </is>
      </c>
      <c r="C539" s="72" t="inlineStr">
        <is>
          <t>场景</t>
        </is>
      </c>
      <c r="D539" s="99" t="inlineStr">
        <is>
          <t>environment_module_3d</t>
        </is>
      </c>
      <c r="E539" s="99" t="inlineStr">
        <is>
          <t>open_world_tower_03</t>
        </is>
      </c>
      <c r="F539" s="99" t="inlineStr">
        <is>
          <t>conduit_banks</t>
        </is>
      </c>
      <c r="G539" s="99" t="inlineStr">
        <is>
          <t>ENV-OPENWORLD-TOWER03</t>
        </is>
      </c>
      <c r="H539" s="99" t="inlineStr">
        <is>
          <t>Top3D / Godot Y-up</t>
        </is>
      </c>
      <c r="I539" s="99" t="inlineStr">
        <is>
          <t>default</t>
        </is>
      </c>
      <c r="J539" s="72" t="inlineStr">
        <is>
          <t>开放世界塔楼独立可复用组件</t>
        </is>
      </c>
      <c r="K539" s="99" t="inlineStr">
        <is>
          <t>已导入；优化完成</t>
        </is>
      </c>
      <c r="L539" s="99" t="inlineStr">
        <is>
          <t>P1</t>
        </is>
      </c>
      <c r="M539" s="99" t="inlineStr">
        <is>
          <t>v001</t>
        </is>
      </c>
      <c r="N539" s="99" t="inlineStr">
        <is>
          <t>62.620×39.300×4.010m (Blender XYZ)</t>
        </is>
      </c>
      <c r="O539" s="99" t="inlineStr">
        <is>
          <t>assets/art/environments/open_world/runtime/tower_03/conduit_banks/env_tower_03_conduit_banks_root_top3d.tscn</t>
        </is>
      </c>
      <c r="P539" s="99" t="inlineStr">
        <is>
          <t>docs/v0.1/development/2026-09-30_openworld_towers_runtime_import.md</t>
        </is>
      </c>
      <c r="Q539" s="72" t="inlineStr">
        <is>
          <t>塔楼03 机房前墙_并排管线与电缆桥架</t>
        </is>
      </c>
      <c r="R539" s="99">
        <f>LOWER(TRIM(C539)&amp;"|"&amp;TRIM(D539)&amp;"|"&amp;TRIM(E539)&amp;"|"&amp;TRIM(F539)&amp;"|"&amp;TRIM(H539)&amp;"|"&amp;TRIM(I539))</f>
        <v/>
      </c>
      <c r="S539" s="99">
        <f>IF(COUNTIF($R$6:$R$973,R539)&gt;1,"重复","唯一")</f>
        <v/>
      </c>
      <c r="T539" s="99" t="inlineStr">
        <is>
          <t>3518df6a2fd2a9724366da077788f95396503b6f7178d4c8cb891f204abd8e87</t>
        </is>
      </c>
      <c r="U539" s="72" t="inlineStr">
        <is>
          <t>Codex</t>
        </is>
      </c>
      <c r="V539" s="132" t="n">
        <v>46295</v>
      </c>
      <c r="W539" s="72" t="inlineStr">
        <is>
          <t>用户参考图；项目自制模型</t>
        </is>
      </c>
      <c r="X539" s="72" t="inlineStr">
        <is>
          <t>conduit_banks</t>
        </is>
      </c>
      <c r="Y53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0" ht="255" customHeight="1" s="129">
      <c r="A540" s="99" t="inlineStr">
        <is>
          <t>ENV-OPENWORLD-TOWER03-TRAY-0</t>
        </is>
      </c>
      <c r="B540" s="72" t="inlineStr">
        <is>
          <t>塔楼03 检修格栅电缆桥架_0</t>
        </is>
      </c>
      <c r="C540" s="72" t="inlineStr">
        <is>
          <t>场景</t>
        </is>
      </c>
      <c r="D540" s="99" t="inlineStr">
        <is>
          <t>environment_module_3d</t>
        </is>
      </c>
      <c r="E540" s="99" t="inlineStr">
        <is>
          <t>open_world_tower_03</t>
        </is>
      </c>
      <c r="F540" s="99" t="inlineStr">
        <is>
          <t>tray_0</t>
        </is>
      </c>
      <c r="G540" s="99" t="inlineStr">
        <is>
          <t>ENV-OPENWORLD-TOWER03</t>
        </is>
      </c>
      <c r="H540" s="99" t="inlineStr">
        <is>
          <t>Top3D / Godot Y-up</t>
        </is>
      </c>
      <c r="I540" s="99" t="inlineStr">
        <is>
          <t>default</t>
        </is>
      </c>
      <c r="J540" s="72" t="inlineStr">
        <is>
          <t>开放世界塔楼独立可复用组件</t>
        </is>
      </c>
      <c r="K540" s="99" t="inlineStr">
        <is>
          <t>已导入；优化完成</t>
        </is>
      </c>
      <c r="L540" s="99" t="inlineStr">
        <is>
          <t>P1</t>
        </is>
      </c>
      <c r="M540" s="99" t="inlineStr">
        <is>
          <t>v001</t>
        </is>
      </c>
      <c r="N540" s="99" t="inlineStr">
        <is>
          <t>10.030×1.120×0.215m (Blender XYZ)</t>
        </is>
      </c>
      <c r="O540" s="99" t="inlineStr">
        <is>
          <t>assets/art/environments/open_world/runtime/tower_03/tray_0/env_tower_03_tray_0_root_top3d.tscn</t>
        </is>
      </c>
      <c r="P540" s="99" t="inlineStr">
        <is>
          <t>docs/v0.1/development/2026-09-30_openworld_towers_runtime_import.md</t>
        </is>
      </c>
      <c r="Q540" s="72" t="inlineStr">
        <is>
          <t>塔楼03 检修格栅电缆桥架_0</t>
        </is>
      </c>
      <c r="R540" s="99">
        <f>LOWER(TRIM(C540)&amp;"|"&amp;TRIM(D540)&amp;"|"&amp;TRIM(E540)&amp;"|"&amp;TRIM(F540)&amp;"|"&amp;TRIM(H540)&amp;"|"&amp;TRIM(I540))</f>
        <v/>
      </c>
      <c r="S540" s="99">
        <f>IF(COUNTIF($R$6:$R$973,R540)&gt;1,"重复","唯一")</f>
        <v/>
      </c>
      <c r="T540" s="99" t="inlineStr">
        <is>
          <t>140a186c4bd9c1804d517181434c90887f08ed598c656653fe2f9951ea9ccd1b</t>
        </is>
      </c>
      <c r="U540" s="72" t="inlineStr">
        <is>
          <t>Codex</t>
        </is>
      </c>
      <c r="V540" s="132" t="n">
        <v>46295</v>
      </c>
      <c r="W540" s="72" t="inlineStr">
        <is>
          <t>用户参考图；项目自制模型</t>
        </is>
      </c>
      <c r="X540" s="72" t="inlineStr">
        <is>
          <t>tray_0</t>
        </is>
      </c>
      <c r="Y54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1" ht="255" customHeight="1" s="129">
      <c r="A541" s="99" t="inlineStr">
        <is>
          <t>ENV-OPENWORLD-TOWER03-TRAY-1</t>
        </is>
      </c>
      <c r="B541" s="72" t="inlineStr">
        <is>
          <t>塔楼03 检修格栅电缆桥架_1</t>
        </is>
      </c>
      <c r="C541" s="72" t="inlineStr">
        <is>
          <t>场景</t>
        </is>
      </c>
      <c r="D541" s="99" t="inlineStr">
        <is>
          <t>environment_module_3d</t>
        </is>
      </c>
      <c r="E541" s="99" t="inlineStr">
        <is>
          <t>open_world_tower_03</t>
        </is>
      </c>
      <c r="F541" s="99" t="inlineStr">
        <is>
          <t>tray_1</t>
        </is>
      </c>
      <c r="G541" s="99" t="inlineStr">
        <is>
          <t>ENV-OPENWORLD-TOWER03</t>
        </is>
      </c>
      <c r="H541" s="99" t="inlineStr">
        <is>
          <t>Top3D / Godot Y-up</t>
        </is>
      </c>
      <c r="I541" s="99" t="inlineStr">
        <is>
          <t>default</t>
        </is>
      </c>
      <c r="J541" s="72" t="inlineStr">
        <is>
          <t>开放世界塔楼独立可复用组件</t>
        </is>
      </c>
      <c r="K541" s="99" t="inlineStr">
        <is>
          <t>已导入；优化完成</t>
        </is>
      </c>
      <c r="L541" s="99" t="inlineStr">
        <is>
          <t>P1</t>
        </is>
      </c>
      <c r="M541" s="99" t="inlineStr">
        <is>
          <t>v001</t>
        </is>
      </c>
      <c r="N541" s="99" t="inlineStr">
        <is>
          <t>12.030×1.120×0.215m (Blender XYZ)</t>
        </is>
      </c>
      <c r="O541" s="99" t="inlineStr">
        <is>
          <t>assets/art/environments/open_world/runtime/tower_03/tray_1/env_tower_03_tray_1_root_top3d.tscn</t>
        </is>
      </c>
      <c r="P541" s="99" t="inlineStr">
        <is>
          <t>docs/v0.1/development/2026-09-30_openworld_towers_runtime_import.md</t>
        </is>
      </c>
      <c r="Q541" s="72" t="inlineStr">
        <is>
          <t>塔楼03 检修格栅电缆桥架_1</t>
        </is>
      </c>
      <c r="R541" s="99">
        <f>LOWER(TRIM(C541)&amp;"|"&amp;TRIM(D541)&amp;"|"&amp;TRIM(E541)&amp;"|"&amp;TRIM(F541)&amp;"|"&amp;TRIM(H541)&amp;"|"&amp;TRIM(I541))</f>
        <v/>
      </c>
      <c r="S541" s="99">
        <f>IF(COUNTIF($R$6:$R$973,R541)&gt;1,"重复","唯一")</f>
        <v/>
      </c>
      <c r="T541" s="99" t="inlineStr">
        <is>
          <t>944977dbe6f16d2f97ce35cd244880f074500565e99c2c4a5250d7e856c683d9</t>
        </is>
      </c>
      <c r="U541" s="72" t="inlineStr">
        <is>
          <t>Codex</t>
        </is>
      </c>
      <c r="V541" s="132" t="n">
        <v>46295</v>
      </c>
      <c r="W541" s="72" t="inlineStr">
        <is>
          <t>用户参考图；项目自制模型</t>
        </is>
      </c>
      <c r="X541" s="72" t="inlineStr">
        <is>
          <t>tray_1</t>
        </is>
      </c>
      <c r="Y54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2" ht="255" customHeight="1" s="129">
      <c r="A542" s="99" t="inlineStr">
        <is>
          <t>ENV-OPENWORLD-TOWER03-TRAY-2</t>
        </is>
      </c>
      <c r="B542" s="72" t="inlineStr">
        <is>
          <t>塔楼03 检修格栅电缆桥架_2</t>
        </is>
      </c>
      <c r="C542" s="72" t="inlineStr">
        <is>
          <t>场景</t>
        </is>
      </c>
      <c r="D542" s="99" t="inlineStr">
        <is>
          <t>environment_module_3d</t>
        </is>
      </c>
      <c r="E542" s="99" t="inlineStr">
        <is>
          <t>open_world_tower_03</t>
        </is>
      </c>
      <c r="F542" s="99" t="inlineStr">
        <is>
          <t>tray_2</t>
        </is>
      </c>
      <c r="G542" s="99" t="inlineStr">
        <is>
          <t>ENV-OPENWORLD-TOWER03</t>
        </is>
      </c>
      <c r="H542" s="99" t="inlineStr">
        <is>
          <t>Top3D / Godot Y-up</t>
        </is>
      </c>
      <c r="I542" s="99" t="inlineStr">
        <is>
          <t>default</t>
        </is>
      </c>
      <c r="J542" s="72" t="inlineStr">
        <is>
          <t>开放世界塔楼独立可复用组件</t>
        </is>
      </c>
      <c r="K542" s="99" t="inlineStr">
        <is>
          <t>已导入；优化完成</t>
        </is>
      </c>
      <c r="L542" s="99" t="inlineStr">
        <is>
          <t>P1</t>
        </is>
      </c>
      <c r="M542" s="99" t="inlineStr">
        <is>
          <t>v001</t>
        </is>
      </c>
      <c r="N542" s="99" t="inlineStr">
        <is>
          <t>14.030×1.120×0.215m (Blender XYZ)</t>
        </is>
      </c>
      <c r="O542" s="99" t="inlineStr">
        <is>
          <t>assets/art/environments/open_world/runtime/tower_03/tray_2/env_tower_03_tray_2_root_top3d.tscn</t>
        </is>
      </c>
      <c r="P542" s="99" t="inlineStr">
        <is>
          <t>docs/v0.1/development/2026-09-30_openworld_towers_runtime_import.md</t>
        </is>
      </c>
      <c r="Q542" s="72" t="inlineStr">
        <is>
          <t>塔楼03 检修格栅电缆桥架_2</t>
        </is>
      </c>
      <c r="R542" s="99">
        <f>LOWER(TRIM(C542)&amp;"|"&amp;TRIM(D542)&amp;"|"&amp;TRIM(E542)&amp;"|"&amp;TRIM(F542)&amp;"|"&amp;TRIM(H542)&amp;"|"&amp;TRIM(I542))</f>
        <v/>
      </c>
      <c r="S542" s="99">
        <f>IF(COUNTIF($R$6:$R$973,R542)&gt;1,"重复","唯一")</f>
        <v/>
      </c>
      <c r="T542" s="99" t="inlineStr">
        <is>
          <t>d27c0fefbd214cbbb82b16543acc1ec8c4d30fddc152d6b3c22dee238fba220d</t>
        </is>
      </c>
      <c r="U542" s="72" t="inlineStr">
        <is>
          <t>Codex</t>
        </is>
      </c>
      <c r="V542" s="132" t="n">
        <v>46295</v>
      </c>
      <c r="W542" s="72" t="inlineStr">
        <is>
          <t>用户参考图；项目自制模型</t>
        </is>
      </c>
      <c r="X542" s="72" t="inlineStr">
        <is>
          <t>tray_2</t>
        </is>
      </c>
      <c r="Y54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3" ht="255" customHeight="1" s="129">
      <c r="A543" s="99" t="inlineStr">
        <is>
          <t>ENV-OPENWORLD-TOWER03-VERTICAL-ACCESS</t>
        </is>
      </c>
      <c r="B543" s="72" t="inlineStr">
        <is>
          <t>塔楼03 机房及外墙爬梯_防护扶手</t>
        </is>
      </c>
      <c r="C543" s="72" t="inlineStr">
        <is>
          <t>场景</t>
        </is>
      </c>
      <c r="D543" s="99" t="inlineStr">
        <is>
          <t>environment_module_3d</t>
        </is>
      </c>
      <c r="E543" s="99" t="inlineStr">
        <is>
          <t>open_world_tower_03</t>
        </is>
      </c>
      <c r="F543" s="99" t="inlineStr">
        <is>
          <t>vertical_access</t>
        </is>
      </c>
      <c r="G543" s="99" t="inlineStr">
        <is>
          <t>ENV-OPENWORLD-TOWER03</t>
        </is>
      </c>
      <c r="H543" s="99" t="inlineStr">
        <is>
          <t>Top3D / Godot Y-up</t>
        </is>
      </c>
      <c r="I543" s="99" t="inlineStr">
        <is>
          <t>default</t>
        </is>
      </c>
      <c r="J543" s="72" t="inlineStr">
        <is>
          <t>开放世界塔楼独立可复用组件</t>
        </is>
      </c>
      <c r="K543" s="99" t="inlineStr">
        <is>
          <t>已导入；优化完成</t>
        </is>
      </c>
      <c r="L543" s="99" t="inlineStr">
        <is>
          <t>P1</t>
        </is>
      </c>
      <c r="M543" s="99" t="inlineStr">
        <is>
          <t>v001</t>
        </is>
      </c>
      <c r="N543" s="99" t="inlineStr">
        <is>
          <t>9.260×17.943×49.099m (Blender XYZ)</t>
        </is>
      </c>
      <c r="O543" s="99" t="inlineStr">
        <is>
          <t>assets/art/environments/open_world/runtime/tower_03/vertical_access/env_tower_03_vertical_access_root_top3d.tscn</t>
        </is>
      </c>
      <c r="P543" s="99" t="inlineStr">
        <is>
          <t>docs/v0.1/development/2026-09-30_openworld_towers_runtime_import.md</t>
        </is>
      </c>
      <c r="Q543" s="72" t="inlineStr">
        <is>
          <t>塔楼03 机房及外墙爬梯_防护扶手</t>
        </is>
      </c>
      <c r="R543" s="99">
        <f>LOWER(TRIM(C543)&amp;"|"&amp;TRIM(D543)&amp;"|"&amp;TRIM(E543)&amp;"|"&amp;TRIM(F543)&amp;"|"&amp;TRIM(H543)&amp;"|"&amp;TRIM(I543))</f>
        <v/>
      </c>
      <c r="S543" s="99">
        <f>IF(COUNTIF($R$6:$R$973,R543)&gt;1,"重复","唯一")</f>
        <v/>
      </c>
      <c r="T543" s="99" t="inlineStr">
        <is>
          <t>7eb86a36e31973d3112ff496fa5c610b891b670d487e2c6f7fc876273000dd40</t>
        </is>
      </c>
      <c r="U543" s="72" t="inlineStr">
        <is>
          <t>Codex</t>
        </is>
      </c>
      <c r="V543" s="132" t="n">
        <v>46295</v>
      </c>
      <c r="W543" s="72" t="inlineStr">
        <is>
          <t>用户参考图；项目自制模型</t>
        </is>
      </c>
      <c r="X543" s="72" t="inlineStr">
        <is>
          <t>vertical_access</t>
        </is>
      </c>
      <c r="Y54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4" ht="255" customHeight="1" s="129">
      <c r="A544" s="99" t="inlineStr">
        <is>
          <t>ENV-OPENWORLD-TOWER03-TURBINE-0</t>
        </is>
      </c>
      <c r="B544" s="72" t="inlineStr">
        <is>
          <t>塔楼03 前沿涡轮通风帽_0</t>
        </is>
      </c>
      <c r="C544" s="72" t="inlineStr">
        <is>
          <t>场景</t>
        </is>
      </c>
      <c r="D544" s="99" t="inlineStr">
        <is>
          <t>environment_module_3d</t>
        </is>
      </c>
      <c r="E544" s="99" t="inlineStr">
        <is>
          <t>open_world_tower_03</t>
        </is>
      </c>
      <c r="F544" s="99" t="inlineStr">
        <is>
          <t>turbine_0</t>
        </is>
      </c>
      <c r="G544" s="99" t="inlineStr">
        <is>
          <t>ENV-OPENWORLD-TOWER03</t>
        </is>
      </c>
      <c r="H544" s="99" t="inlineStr">
        <is>
          <t>Top3D / Godot Y-up</t>
        </is>
      </c>
      <c r="I544" s="99" t="inlineStr">
        <is>
          <t>default</t>
        </is>
      </c>
      <c r="J544" s="72" t="inlineStr">
        <is>
          <t>开放世界塔楼独立可复用组件</t>
        </is>
      </c>
      <c r="K544" s="99" t="inlineStr">
        <is>
          <t>已导入；优化完成</t>
        </is>
      </c>
      <c r="L544" s="99" t="inlineStr">
        <is>
          <t>P1</t>
        </is>
      </c>
      <c r="M544" s="99" t="inlineStr">
        <is>
          <t>v001</t>
        </is>
      </c>
      <c r="N544" s="99" t="inlineStr">
        <is>
          <t>2.300×2.300×2.360m (Blender XYZ)</t>
        </is>
      </c>
      <c r="O544" s="99" t="inlineStr">
        <is>
          <t>assets/art/environments/open_world/runtime/tower_03/turbine_0/env_tower_03_turbine_0_root_top3d.tscn</t>
        </is>
      </c>
      <c r="P544" s="99" t="inlineStr">
        <is>
          <t>docs/v0.1/development/2026-09-30_openworld_towers_runtime_import.md</t>
        </is>
      </c>
      <c r="Q544" s="72" t="inlineStr">
        <is>
          <t>塔楼03 前沿涡轮通风帽_0</t>
        </is>
      </c>
      <c r="R544" s="99">
        <f>LOWER(TRIM(C544)&amp;"|"&amp;TRIM(D544)&amp;"|"&amp;TRIM(E544)&amp;"|"&amp;TRIM(F544)&amp;"|"&amp;TRIM(H544)&amp;"|"&amp;TRIM(I544))</f>
        <v/>
      </c>
      <c r="S544" s="99">
        <f>IF(COUNTIF($R$6:$R$973,R544)&gt;1,"重复","唯一")</f>
        <v/>
      </c>
      <c r="T544" s="99" t="inlineStr">
        <is>
          <t>e0fd5aad3eeecb7e1f54035770319b8fabda2b3f9b2c0356d93904b589270e2b</t>
        </is>
      </c>
      <c r="U544" s="72" t="inlineStr">
        <is>
          <t>Codex</t>
        </is>
      </c>
      <c r="V544" s="132" t="n">
        <v>46295</v>
      </c>
      <c r="W544" s="72" t="inlineStr">
        <is>
          <t>用户参考图；项目自制模型</t>
        </is>
      </c>
      <c r="X544" s="72" t="inlineStr">
        <is>
          <t>turbine_0</t>
        </is>
      </c>
      <c r="Y54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5" ht="255" customHeight="1" s="129">
      <c r="A545" s="99" t="inlineStr">
        <is>
          <t>ENV-OPENWORLD-TOWER03-TURBINE-1</t>
        </is>
      </c>
      <c r="B545" s="72" t="inlineStr">
        <is>
          <t>塔楼03 前沿涡轮通风帽_1</t>
        </is>
      </c>
      <c r="C545" s="72" t="inlineStr">
        <is>
          <t>场景</t>
        </is>
      </c>
      <c r="D545" s="99" t="inlineStr">
        <is>
          <t>environment_module_3d</t>
        </is>
      </c>
      <c r="E545" s="99" t="inlineStr">
        <is>
          <t>open_world_tower_03</t>
        </is>
      </c>
      <c r="F545" s="99" t="inlineStr">
        <is>
          <t>turbine_1</t>
        </is>
      </c>
      <c r="G545" s="99" t="inlineStr">
        <is>
          <t>ENV-OPENWORLD-TOWER03</t>
        </is>
      </c>
      <c r="H545" s="99" t="inlineStr">
        <is>
          <t>Top3D / Godot Y-up</t>
        </is>
      </c>
      <c r="I545" s="99" t="inlineStr">
        <is>
          <t>default</t>
        </is>
      </c>
      <c r="J545" s="72" t="inlineStr">
        <is>
          <t>开放世界塔楼独立可复用组件</t>
        </is>
      </c>
      <c r="K545" s="99" t="inlineStr">
        <is>
          <t>已导入；优化完成</t>
        </is>
      </c>
      <c r="L545" s="99" t="inlineStr">
        <is>
          <t>P1</t>
        </is>
      </c>
      <c r="M545" s="99" t="inlineStr">
        <is>
          <t>v001</t>
        </is>
      </c>
      <c r="N545" s="99" t="inlineStr">
        <is>
          <t>2.300×2.300×2.260m (Blender XYZ)</t>
        </is>
      </c>
      <c r="O545" s="99" t="inlineStr">
        <is>
          <t>assets/art/environments/open_world/runtime/tower_03/turbine_1/env_tower_03_turbine_1_root_top3d.tscn</t>
        </is>
      </c>
      <c r="P545" s="99" t="inlineStr">
        <is>
          <t>docs/v0.1/development/2026-09-30_openworld_towers_runtime_import.md</t>
        </is>
      </c>
      <c r="Q545" s="72" t="inlineStr">
        <is>
          <t>塔楼03 前沿涡轮通风帽_1</t>
        </is>
      </c>
      <c r="R545" s="99">
        <f>LOWER(TRIM(C545)&amp;"|"&amp;TRIM(D545)&amp;"|"&amp;TRIM(E545)&amp;"|"&amp;TRIM(F545)&amp;"|"&amp;TRIM(H545)&amp;"|"&amp;TRIM(I545))</f>
        <v/>
      </c>
      <c r="S545" s="99">
        <f>IF(COUNTIF($R$6:$R$973,R545)&gt;1,"重复","唯一")</f>
        <v/>
      </c>
      <c r="T545" s="99" t="inlineStr">
        <is>
          <t>7d874c571d077092899a70526751618ce2a944088d0d9465d4cb597ca4c2a5f1</t>
        </is>
      </c>
      <c r="U545" s="72" t="inlineStr">
        <is>
          <t>Codex</t>
        </is>
      </c>
      <c r="V545" s="132" t="n">
        <v>46295</v>
      </c>
      <c r="W545" s="72" t="inlineStr">
        <is>
          <t>用户参考图；项目自制模型</t>
        </is>
      </c>
      <c r="X545" s="72" t="inlineStr">
        <is>
          <t>turbine_1</t>
        </is>
      </c>
      <c r="Y54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6" ht="255" customHeight="1" s="129">
      <c r="A546" s="99" t="inlineStr">
        <is>
          <t>ENV-OPENWORLD-TOWER03-EXHAUST-0</t>
        </is>
      </c>
      <c r="B546" s="72" t="inlineStr">
        <is>
          <t>塔楼03 排气烟道_0</t>
        </is>
      </c>
      <c r="C546" s="72" t="inlineStr">
        <is>
          <t>场景</t>
        </is>
      </c>
      <c r="D546" s="99" t="inlineStr">
        <is>
          <t>environment_module_3d</t>
        </is>
      </c>
      <c r="E546" s="99" t="inlineStr">
        <is>
          <t>open_world_tower_03</t>
        </is>
      </c>
      <c r="F546" s="99" t="inlineStr">
        <is>
          <t>exhaust_0</t>
        </is>
      </c>
      <c r="G546" s="99" t="inlineStr">
        <is>
          <t>ENV-OPENWORLD-TOWER03</t>
        </is>
      </c>
      <c r="H546" s="99" t="inlineStr">
        <is>
          <t>Top3D / Godot Y-up</t>
        </is>
      </c>
      <c r="I546" s="99" t="inlineStr">
        <is>
          <t>default</t>
        </is>
      </c>
      <c r="J546" s="72" t="inlineStr">
        <is>
          <t>开放世界塔楼独立可复用组件</t>
        </is>
      </c>
      <c r="K546" s="99" t="inlineStr">
        <is>
          <t>已导入；优化完成</t>
        </is>
      </c>
      <c r="L546" s="99" t="inlineStr">
        <is>
          <t>P1</t>
        </is>
      </c>
      <c r="M546" s="99" t="inlineStr">
        <is>
          <t>v001</t>
        </is>
      </c>
      <c r="N546" s="99" t="inlineStr">
        <is>
          <t>1.100×1.100×3.450m (Blender XYZ)</t>
        </is>
      </c>
      <c r="O546" s="99" t="inlineStr">
        <is>
          <t>assets/art/environments/open_world/runtime/tower_03/exhaust_0/env_tower_03_exhaust_0_root_top3d.tscn</t>
        </is>
      </c>
      <c r="P546" s="99" t="inlineStr">
        <is>
          <t>docs/v0.1/development/2026-09-30_openworld_towers_runtime_import.md</t>
        </is>
      </c>
      <c r="Q546" s="72" t="inlineStr">
        <is>
          <t>塔楼03 排气烟道_0</t>
        </is>
      </c>
      <c r="R546" s="99">
        <f>LOWER(TRIM(C546)&amp;"|"&amp;TRIM(D546)&amp;"|"&amp;TRIM(E546)&amp;"|"&amp;TRIM(F546)&amp;"|"&amp;TRIM(H546)&amp;"|"&amp;TRIM(I546))</f>
        <v/>
      </c>
      <c r="S546" s="99">
        <f>IF(COUNTIF($R$6:$R$973,R546)&gt;1,"重复","唯一")</f>
        <v/>
      </c>
      <c r="T546" s="99" t="inlineStr">
        <is>
          <t>7729af9925f64ef5bc2ca23d7942e4671e0b3a565ab075d391d191d7f8a67d9e</t>
        </is>
      </c>
      <c r="U546" s="72" t="inlineStr">
        <is>
          <t>Codex</t>
        </is>
      </c>
      <c r="V546" s="132" t="n">
        <v>46295</v>
      </c>
      <c r="W546" s="72" t="inlineStr">
        <is>
          <t>用户参考图；项目自制模型</t>
        </is>
      </c>
      <c r="X546" s="72" t="inlineStr">
        <is>
          <t>exhaust_0</t>
        </is>
      </c>
      <c r="Y54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7" ht="255" customHeight="1" s="129">
      <c r="A547" s="99" t="inlineStr">
        <is>
          <t>ENV-OPENWORLD-TOWER03-EXHAUST-1</t>
        </is>
      </c>
      <c r="B547" s="72" t="inlineStr">
        <is>
          <t>塔楼03 排气烟道_1</t>
        </is>
      </c>
      <c r="C547" s="72" t="inlineStr">
        <is>
          <t>场景</t>
        </is>
      </c>
      <c r="D547" s="99" t="inlineStr">
        <is>
          <t>environment_module_3d</t>
        </is>
      </c>
      <c r="E547" s="99" t="inlineStr">
        <is>
          <t>open_world_tower_03</t>
        </is>
      </c>
      <c r="F547" s="99" t="inlineStr">
        <is>
          <t>exhaust_1</t>
        </is>
      </c>
      <c r="G547" s="99" t="inlineStr">
        <is>
          <t>ENV-OPENWORLD-TOWER03</t>
        </is>
      </c>
      <c r="H547" s="99" t="inlineStr">
        <is>
          <t>Top3D / Godot Y-up</t>
        </is>
      </c>
      <c r="I547" s="99" t="inlineStr">
        <is>
          <t>default</t>
        </is>
      </c>
      <c r="J547" s="72" t="inlineStr">
        <is>
          <t>开放世界塔楼独立可复用组件</t>
        </is>
      </c>
      <c r="K547" s="99" t="inlineStr">
        <is>
          <t>已导入；优化完成</t>
        </is>
      </c>
      <c r="L547" s="99" t="inlineStr">
        <is>
          <t>P1</t>
        </is>
      </c>
      <c r="M547" s="99" t="inlineStr">
        <is>
          <t>v001</t>
        </is>
      </c>
      <c r="N547" s="99" t="inlineStr">
        <is>
          <t>1.100×1.100×2.850m (Blender XYZ)</t>
        </is>
      </c>
      <c r="O547" s="99" t="inlineStr">
        <is>
          <t>assets/art/environments/open_world/runtime/tower_03/exhaust_1/env_tower_03_exhaust_1_root_top3d.tscn</t>
        </is>
      </c>
      <c r="P547" s="99" t="inlineStr">
        <is>
          <t>docs/v0.1/development/2026-09-30_openworld_towers_runtime_import.md</t>
        </is>
      </c>
      <c r="Q547" s="72" t="inlineStr">
        <is>
          <t>塔楼03 排气烟道_1</t>
        </is>
      </c>
      <c r="R547" s="99">
        <f>LOWER(TRIM(C547)&amp;"|"&amp;TRIM(D547)&amp;"|"&amp;TRIM(E547)&amp;"|"&amp;TRIM(F547)&amp;"|"&amp;TRIM(H547)&amp;"|"&amp;TRIM(I547))</f>
        <v/>
      </c>
      <c r="S547" s="99">
        <f>IF(COUNTIF($R$6:$R$973,R547)&gt;1,"重复","唯一")</f>
        <v/>
      </c>
      <c r="T547" s="99" t="inlineStr">
        <is>
          <t>e7b41a4b4b7ac892595c298fbf5f553fcf8ddd5ffc72a17df26fac856cf6bb92</t>
        </is>
      </c>
      <c r="U547" s="72" t="inlineStr">
        <is>
          <t>Codex</t>
        </is>
      </c>
      <c r="V547" s="132" t="n">
        <v>46295</v>
      </c>
      <c r="W547" s="72" t="inlineStr">
        <is>
          <t>用户参考图；项目自制模型</t>
        </is>
      </c>
      <c r="X547" s="72" t="inlineStr">
        <is>
          <t>exhaust_1</t>
        </is>
      </c>
      <c r="Y54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8" ht="255" customHeight="1" s="129">
      <c r="A548" s="99" t="inlineStr">
        <is>
          <t>ENV-OPENWORLD-TOWER03-EXHAUST-2</t>
        </is>
      </c>
      <c r="B548" s="72" t="inlineStr">
        <is>
          <t>塔楼03 排气烟道_2</t>
        </is>
      </c>
      <c r="C548" s="72" t="inlineStr">
        <is>
          <t>场景</t>
        </is>
      </c>
      <c r="D548" s="99" t="inlineStr">
        <is>
          <t>environment_module_3d</t>
        </is>
      </c>
      <c r="E548" s="99" t="inlineStr">
        <is>
          <t>open_world_tower_03</t>
        </is>
      </c>
      <c r="F548" s="99" t="inlineStr">
        <is>
          <t>exhaust_2</t>
        </is>
      </c>
      <c r="G548" s="99" t="inlineStr">
        <is>
          <t>ENV-OPENWORLD-TOWER03</t>
        </is>
      </c>
      <c r="H548" s="99" t="inlineStr">
        <is>
          <t>Top3D / Godot Y-up</t>
        </is>
      </c>
      <c r="I548" s="99" t="inlineStr">
        <is>
          <t>default</t>
        </is>
      </c>
      <c r="J548" s="72" t="inlineStr">
        <is>
          <t>开放世界塔楼独立可复用组件</t>
        </is>
      </c>
      <c r="K548" s="99" t="inlineStr">
        <is>
          <t>已导入；优化完成</t>
        </is>
      </c>
      <c r="L548" s="99" t="inlineStr">
        <is>
          <t>P1</t>
        </is>
      </c>
      <c r="M548" s="99" t="inlineStr">
        <is>
          <t>v001</t>
        </is>
      </c>
      <c r="N548" s="99" t="inlineStr">
        <is>
          <t>1.100×1.100×2.650m (Blender XYZ)</t>
        </is>
      </c>
      <c r="O548" s="99" t="inlineStr">
        <is>
          <t>assets/art/environments/open_world/runtime/tower_03/exhaust_2/env_tower_03_exhaust_2_root_top3d.tscn</t>
        </is>
      </c>
      <c r="P548" s="99" t="inlineStr">
        <is>
          <t>docs/v0.1/development/2026-09-30_openworld_towers_runtime_import.md</t>
        </is>
      </c>
      <c r="Q548" s="72" t="inlineStr">
        <is>
          <t>塔楼03 排气烟道_2</t>
        </is>
      </c>
      <c r="R548" s="99">
        <f>LOWER(TRIM(C548)&amp;"|"&amp;TRIM(D548)&amp;"|"&amp;TRIM(E548)&amp;"|"&amp;TRIM(F548)&amp;"|"&amp;TRIM(H548)&amp;"|"&amp;TRIM(I548))</f>
        <v/>
      </c>
      <c r="S548" s="99">
        <f>IF(COUNTIF($R$6:$R$973,R548)&gt;1,"重复","唯一")</f>
        <v/>
      </c>
      <c r="T548" s="99" t="inlineStr">
        <is>
          <t>53bbc60a31c14f26d66f36c34dd462858a288f5f25f7367a20017909f55df562</t>
        </is>
      </c>
      <c r="U548" s="72" t="inlineStr">
        <is>
          <t>Codex</t>
        </is>
      </c>
      <c r="V548" s="132" t="n">
        <v>46295</v>
      </c>
      <c r="W548" s="72" t="inlineStr">
        <is>
          <t>用户参考图；项目自制模型</t>
        </is>
      </c>
      <c r="X548" s="72" t="inlineStr">
        <is>
          <t>exhaust_2</t>
        </is>
      </c>
      <c r="Y54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49" ht="255" customHeight="1" s="129">
      <c r="A549" s="99" t="inlineStr">
        <is>
          <t>ENV-OPENWORLD-TOWER03-COVERED-EQUIPMENT</t>
        </is>
      </c>
      <c r="B549" s="72" t="inlineStr">
        <is>
          <t>塔楼03 右侧帆布覆盖机具</t>
        </is>
      </c>
      <c r="C549" s="72" t="inlineStr">
        <is>
          <t>场景</t>
        </is>
      </c>
      <c r="D549" s="99" t="inlineStr">
        <is>
          <t>environment_module_3d</t>
        </is>
      </c>
      <c r="E549" s="99" t="inlineStr">
        <is>
          <t>open_world_tower_03</t>
        </is>
      </c>
      <c r="F549" s="99" t="inlineStr">
        <is>
          <t>covered_equipment</t>
        </is>
      </c>
      <c r="G549" s="99" t="inlineStr">
        <is>
          <t>ENV-OPENWORLD-TOWER03</t>
        </is>
      </c>
      <c r="H549" s="99" t="inlineStr">
        <is>
          <t>Top3D / Godot Y-up</t>
        </is>
      </c>
      <c r="I549" s="99" t="inlineStr">
        <is>
          <t>default</t>
        </is>
      </c>
      <c r="J549" s="72" t="inlineStr">
        <is>
          <t>开放世界塔楼独立可复用组件</t>
        </is>
      </c>
      <c r="K549" s="99" t="inlineStr">
        <is>
          <t>已导入；优化完成</t>
        </is>
      </c>
      <c r="L549" s="99" t="inlineStr">
        <is>
          <t>P1</t>
        </is>
      </c>
      <c r="M549" s="99" t="inlineStr">
        <is>
          <t>v001</t>
        </is>
      </c>
      <c r="N549" s="99" t="inlineStr">
        <is>
          <t>5.400×4.476×2.236m (Blender XYZ)</t>
        </is>
      </c>
      <c r="O549" s="99" t="inlineStr">
        <is>
          <t>assets/art/environments/open_world/runtime/tower_03/covered_equipment/env_tower_03_covered_equipment_root_top3d.tscn</t>
        </is>
      </c>
      <c r="P549" s="99" t="inlineStr">
        <is>
          <t>docs/v0.1/development/2026-09-30_openworld_towers_runtime_import.md</t>
        </is>
      </c>
      <c r="Q549" s="72" t="inlineStr">
        <is>
          <t>塔楼03 右侧帆布覆盖机具</t>
        </is>
      </c>
      <c r="R549" s="99">
        <f>LOWER(TRIM(C549)&amp;"|"&amp;TRIM(D549)&amp;"|"&amp;TRIM(E549)&amp;"|"&amp;TRIM(F549)&amp;"|"&amp;TRIM(H549)&amp;"|"&amp;TRIM(I549))</f>
        <v/>
      </c>
      <c r="S549" s="99">
        <f>IF(COUNTIF($R$6:$R$973,R549)&gt;1,"重复","唯一")</f>
        <v/>
      </c>
      <c r="T549" s="99" t="inlineStr">
        <is>
          <t>e0b731bd26a343ed4c75731a988c6218cea9456de57439cb0138ff4be550682f</t>
        </is>
      </c>
      <c r="U549" s="72" t="inlineStr">
        <is>
          <t>Codex</t>
        </is>
      </c>
      <c r="V549" s="132" t="n">
        <v>46295</v>
      </c>
      <c r="W549" s="72" t="inlineStr">
        <is>
          <t>用户参考图；项目自制模型</t>
        </is>
      </c>
      <c r="X549" s="72" t="inlineStr">
        <is>
          <t>covered_equipment</t>
        </is>
      </c>
      <c r="Y54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0" ht="255" customHeight="1" s="129">
      <c r="A550" s="99" t="inlineStr">
        <is>
          <t>ENV-OPENWORLD-TOWER03-TELECOM-MAIN</t>
        </is>
      </c>
      <c r="B550" s="72" t="inlineStr">
        <is>
          <t>塔楼03 右后主通信桅杆_面板及微波碟</t>
        </is>
      </c>
      <c r="C550" s="72" t="inlineStr">
        <is>
          <t>场景</t>
        </is>
      </c>
      <c r="D550" s="99" t="inlineStr">
        <is>
          <t>environment_module_3d</t>
        </is>
      </c>
      <c r="E550" s="99" t="inlineStr">
        <is>
          <t>open_world_tower_03</t>
        </is>
      </c>
      <c r="F550" s="99" t="inlineStr">
        <is>
          <t>telecom_main</t>
        </is>
      </c>
      <c r="G550" s="99" t="inlineStr">
        <is>
          <t>ENV-OPENWORLD-TOWER03</t>
        </is>
      </c>
      <c r="H550" s="99" t="inlineStr">
        <is>
          <t>Top3D / Godot Y-up</t>
        </is>
      </c>
      <c r="I550" s="99" t="inlineStr">
        <is>
          <t>default</t>
        </is>
      </c>
      <c r="J550" s="72" t="inlineStr">
        <is>
          <t>开放世界塔楼独立可复用组件</t>
        </is>
      </c>
      <c r="K550" s="99" t="inlineStr">
        <is>
          <t>已导入；优化完成</t>
        </is>
      </c>
      <c r="L550" s="99" t="inlineStr">
        <is>
          <t>P1</t>
        </is>
      </c>
      <c r="M550" s="99" t="inlineStr">
        <is>
          <t>v001</t>
        </is>
      </c>
      <c r="N550" s="99" t="inlineStr">
        <is>
          <t>4.249×2.600×14.606m (Blender XYZ)</t>
        </is>
      </c>
      <c r="O550" s="99" t="inlineStr">
        <is>
          <t>assets/art/environments/open_world/runtime/tower_03/telecom_main/env_tower_03_telecom_main_root_top3d.tscn</t>
        </is>
      </c>
      <c r="P550" s="99" t="inlineStr">
        <is>
          <t>docs/v0.1/development/2026-09-30_openworld_towers_runtime_import.md</t>
        </is>
      </c>
      <c r="Q550" s="72" t="inlineStr">
        <is>
          <t>塔楼03 右后主通信桅杆_面板及微波碟</t>
        </is>
      </c>
      <c r="R550" s="99">
        <f>LOWER(TRIM(C550)&amp;"|"&amp;TRIM(D550)&amp;"|"&amp;TRIM(E550)&amp;"|"&amp;TRIM(F550)&amp;"|"&amp;TRIM(H550)&amp;"|"&amp;TRIM(I550))</f>
        <v/>
      </c>
      <c r="S550" s="99">
        <f>IF(COUNTIF($R$6:$R$973,R550)&gt;1,"重复","唯一")</f>
        <v/>
      </c>
      <c r="T550" s="99" t="inlineStr">
        <is>
          <t>a4cf7cfcc70b4505f0074189507119860723ca4253ccbc96e1e75a07a321035f</t>
        </is>
      </c>
      <c r="U550" s="72" t="inlineStr">
        <is>
          <t>Codex</t>
        </is>
      </c>
      <c r="V550" s="132" t="n">
        <v>46295</v>
      </c>
      <c r="W550" s="72" t="inlineStr">
        <is>
          <t>用户参考图；项目自制模型</t>
        </is>
      </c>
      <c r="X550" s="72" t="inlineStr">
        <is>
          <t>telecom_main</t>
        </is>
      </c>
      <c r="Y55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1" ht="255" customHeight="1" s="129">
      <c r="A551" s="99" t="inlineStr">
        <is>
          <t>ENV-OPENWORLD-TOWER03-SATELLITE-DISH</t>
        </is>
      </c>
      <c r="B551" s="72" t="inlineStr">
        <is>
          <t>塔楼03 右侧大型卫星锅_支撑及馈源</t>
        </is>
      </c>
      <c r="C551" s="72" t="inlineStr">
        <is>
          <t>场景</t>
        </is>
      </c>
      <c r="D551" s="99" t="inlineStr">
        <is>
          <t>environment_module_3d</t>
        </is>
      </c>
      <c r="E551" s="99" t="inlineStr">
        <is>
          <t>open_world_tower_03</t>
        </is>
      </c>
      <c r="F551" s="99" t="inlineStr">
        <is>
          <t>satellite_dish</t>
        </is>
      </c>
      <c r="G551" s="99" t="inlineStr">
        <is>
          <t>ENV-OPENWORLD-TOWER03</t>
        </is>
      </c>
      <c r="H551" s="99" t="inlineStr">
        <is>
          <t>Top3D / Godot Y-up</t>
        </is>
      </c>
      <c r="I551" s="99" t="inlineStr">
        <is>
          <t>default</t>
        </is>
      </c>
      <c r="J551" s="72" t="inlineStr">
        <is>
          <t>开放世界塔楼独立可复用组件</t>
        </is>
      </c>
      <c r="K551" s="99" t="inlineStr">
        <is>
          <t>已导入；优化完成</t>
        </is>
      </c>
      <c r="L551" s="99" t="inlineStr">
        <is>
          <t>P1</t>
        </is>
      </c>
      <c r="M551" s="99" t="inlineStr">
        <is>
          <t>v001</t>
        </is>
      </c>
      <c r="N551" s="99" t="inlineStr">
        <is>
          <t>5.400×4.385×6.388m (Blender XYZ)</t>
        </is>
      </c>
      <c r="O551" s="99" t="inlineStr">
        <is>
          <t>assets/art/environments/open_world/runtime/tower_03/satellite_dish/env_tower_03_satellite_dish_root_top3d.tscn</t>
        </is>
      </c>
      <c r="P551" s="99" t="inlineStr">
        <is>
          <t>docs/v0.1/development/2026-09-30_openworld_towers_runtime_import.md</t>
        </is>
      </c>
      <c r="Q551" s="72" t="inlineStr">
        <is>
          <t>塔楼03 右侧大型卫星锅_支撑及馈源</t>
        </is>
      </c>
      <c r="R551" s="99">
        <f>LOWER(TRIM(C551)&amp;"|"&amp;TRIM(D551)&amp;"|"&amp;TRIM(E551)&amp;"|"&amp;TRIM(F551)&amp;"|"&amp;TRIM(H551)&amp;"|"&amp;TRIM(I551))</f>
        <v/>
      </c>
      <c r="S551" s="99">
        <f>IF(COUNTIF($R$6:$R$973,R551)&gt;1,"重复","唯一")</f>
        <v/>
      </c>
      <c r="T551" s="99" t="inlineStr">
        <is>
          <t>e4a706ee3a8d00502a49da4e43838b43dd6050a82ab7bc97c38d0886c060bbf0</t>
        </is>
      </c>
      <c r="U551" s="72" t="inlineStr">
        <is>
          <t>Codex</t>
        </is>
      </c>
      <c r="V551" s="132" t="n">
        <v>46295</v>
      </c>
      <c r="W551" s="72" t="inlineStr">
        <is>
          <t>用户参考图；项目自制模型</t>
        </is>
      </c>
      <c r="X551" s="72" t="inlineStr">
        <is>
          <t>satellite_dish</t>
        </is>
      </c>
      <c r="Y55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2" ht="255" customHeight="1" s="129">
      <c r="A552" s="99" t="inlineStr">
        <is>
          <t>ENV-OPENWORLD-TOWER03-MAST-0</t>
        </is>
      </c>
      <c r="B552" s="72" t="inlineStr">
        <is>
          <t>塔楼03 辅助天线避雷杆_0</t>
        </is>
      </c>
      <c r="C552" s="72" t="inlineStr">
        <is>
          <t>场景</t>
        </is>
      </c>
      <c r="D552" s="99" t="inlineStr">
        <is>
          <t>environment_module_3d</t>
        </is>
      </c>
      <c r="E552" s="99" t="inlineStr">
        <is>
          <t>open_world_tower_03</t>
        </is>
      </c>
      <c r="F552" s="99" t="inlineStr">
        <is>
          <t>mast_0</t>
        </is>
      </c>
      <c r="G552" s="99" t="inlineStr">
        <is>
          <t>ENV-OPENWORLD-TOWER03</t>
        </is>
      </c>
      <c r="H552" s="99" t="inlineStr">
        <is>
          <t>Top3D / Godot Y-up</t>
        </is>
      </c>
      <c r="I552" s="99" t="inlineStr">
        <is>
          <t>default</t>
        </is>
      </c>
      <c r="J552" s="72" t="inlineStr">
        <is>
          <t>开放世界塔楼独立可复用组件</t>
        </is>
      </c>
      <c r="K552" s="99" t="inlineStr">
        <is>
          <t>已导入；优化完成</t>
        </is>
      </c>
      <c r="L552" s="99" t="inlineStr">
        <is>
          <t>P1</t>
        </is>
      </c>
      <c r="M552" s="99" t="inlineStr">
        <is>
          <t>v001</t>
        </is>
      </c>
      <c r="N552" s="99" t="inlineStr">
        <is>
          <t>1.950×1.700×8.763m (Blender XYZ)</t>
        </is>
      </c>
      <c r="O552" s="99" t="inlineStr">
        <is>
          <t>assets/art/environments/open_world/runtime/tower_03/mast_0/env_tower_03_mast_0_root_top3d.tscn</t>
        </is>
      </c>
      <c r="P552" s="99" t="inlineStr">
        <is>
          <t>docs/v0.1/development/2026-09-30_openworld_towers_runtime_import.md</t>
        </is>
      </c>
      <c r="Q552" s="72" t="inlineStr">
        <is>
          <t>塔楼03 辅助天线避雷杆_0</t>
        </is>
      </c>
      <c r="R552" s="99">
        <f>LOWER(TRIM(C552)&amp;"|"&amp;TRIM(D552)&amp;"|"&amp;TRIM(E552)&amp;"|"&amp;TRIM(F552)&amp;"|"&amp;TRIM(H552)&amp;"|"&amp;TRIM(I552))</f>
        <v/>
      </c>
      <c r="S552" s="99">
        <f>IF(COUNTIF($R$6:$R$973,R552)&gt;1,"重复","唯一")</f>
        <v/>
      </c>
      <c r="T552" s="99" t="inlineStr">
        <is>
          <t>98a0ced5fec92e53099a4e0377067082ad2372307ac094fb187cc573cb3b86f1</t>
        </is>
      </c>
      <c r="U552" s="72" t="inlineStr">
        <is>
          <t>Codex</t>
        </is>
      </c>
      <c r="V552" s="132" t="n">
        <v>46295</v>
      </c>
      <c r="W552" s="72" t="inlineStr">
        <is>
          <t>用户参考图；项目自制模型</t>
        </is>
      </c>
      <c r="X552" s="72" t="inlineStr">
        <is>
          <t>mast_0</t>
        </is>
      </c>
      <c r="Y552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3" ht="255" customHeight="1" s="129">
      <c r="A553" s="99" t="inlineStr">
        <is>
          <t>ENV-OPENWORLD-TOWER03-MAST-1</t>
        </is>
      </c>
      <c r="B553" s="72" t="inlineStr">
        <is>
          <t>塔楼03 辅助天线避雷杆_1</t>
        </is>
      </c>
      <c r="C553" s="72" t="inlineStr">
        <is>
          <t>场景</t>
        </is>
      </c>
      <c r="D553" s="99" t="inlineStr">
        <is>
          <t>environment_module_3d</t>
        </is>
      </c>
      <c r="E553" s="99" t="inlineStr">
        <is>
          <t>open_world_tower_03</t>
        </is>
      </c>
      <c r="F553" s="99" t="inlineStr">
        <is>
          <t>mast_1</t>
        </is>
      </c>
      <c r="G553" s="99" t="inlineStr">
        <is>
          <t>ENV-OPENWORLD-TOWER03</t>
        </is>
      </c>
      <c r="H553" s="99" t="inlineStr">
        <is>
          <t>Top3D / Godot Y-up</t>
        </is>
      </c>
      <c r="I553" s="99" t="inlineStr">
        <is>
          <t>default</t>
        </is>
      </c>
      <c r="J553" s="72" t="inlineStr">
        <is>
          <t>开放世界塔楼独立可复用组件</t>
        </is>
      </c>
      <c r="K553" s="99" t="inlineStr">
        <is>
          <t>已导入；优化完成</t>
        </is>
      </c>
      <c r="L553" s="99" t="inlineStr">
        <is>
          <t>P1</t>
        </is>
      </c>
      <c r="M553" s="99" t="inlineStr">
        <is>
          <t>v001</t>
        </is>
      </c>
      <c r="N553" s="99" t="inlineStr">
        <is>
          <t>1.947×1.700×5.769m (Blender XYZ)</t>
        </is>
      </c>
      <c r="O553" s="99" t="inlineStr">
        <is>
          <t>assets/art/environments/open_world/runtime/tower_03/mast_1/env_tower_03_mast_1_root_top3d.tscn</t>
        </is>
      </c>
      <c r="P553" s="99" t="inlineStr">
        <is>
          <t>docs/v0.1/development/2026-09-30_openworld_towers_runtime_import.md</t>
        </is>
      </c>
      <c r="Q553" s="72" t="inlineStr">
        <is>
          <t>塔楼03 辅助天线避雷杆_1</t>
        </is>
      </c>
      <c r="R553" s="99">
        <f>LOWER(TRIM(C553)&amp;"|"&amp;TRIM(D553)&amp;"|"&amp;TRIM(E553)&amp;"|"&amp;TRIM(F553)&amp;"|"&amp;TRIM(H553)&amp;"|"&amp;TRIM(I553))</f>
        <v/>
      </c>
      <c r="S553" s="99">
        <f>IF(COUNTIF($R$6:$R$973,R553)&gt;1,"重复","唯一")</f>
        <v/>
      </c>
      <c r="T553" s="99" t="inlineStr">
        <is>
          <t>0a560ce5bd18109d1159bf75872467eb5de1a4032bba6c249d833071740d099e</t>
        </is>
      </c>
      <c r="U553" s="72" t="inlineStr">
        <is>
          <t>Codex</t>
        </is>
      </c>
      <c r="V553" s="132" t="n">
        <v>46295</v>
      </c>
      <c r="W553" s="72" t="inlineStr">
        <is>
          <t>用户参考图；项目自制模型</t>
        </is>
      </c>
      <c r="X553" s="72" t="inlineStr">
        <is>
          <t>mast_1</t>
        </is>
      </c>
      <c r="Y553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4" ht="255" customHeight="1" s="129">
      <c r="A554" s="99" t="inlineStr">
        <is>
          <t>ENV-OPENWORLD-TOWER03-MAST-2</t>
        </is>
      </c>
      <c r="B554" s="72" t="inlineStr">
        <is>
          <t>塔楼03 辅助天线避雷杆_2</t>
        </is>
      </c>
      <c r="C554" s="72" t="inlineStr">
        <is>
          <t>场景</t>
        </is>
      </c>
      <c r="D554" s="99" t="inlineStr">
        <is>
          <t>environment_module_3d</t>
        </is>
      </c>
      <c r="E554" s="99" t="inlineStr">
        <is>
          <t>open_world_tower_03</t>
        </is>
      </c>
      <c r="F554" s="99" t="inlineStr">
        <is>
          <t>mast_2</t>
        </is>
      </c>
      <c r="G554" s="99" t="inlineStr">
        <is>
          <t>ENV-OPENWORLD-TOWER03</t>
        </is>
      </c>
      <c r="H554" s="99" t="inlineStr">
        <is>
          <t>Top3D / Godot Y-up</t>
        </is>
      </c>
      <c r="I554" s="99" t="inlineStr">
        <is>
          <t>default</t>
        </is>
      </c>
      <c r="J554" s="72" t="inlineStr">
        <is>
          <t>开放世界塔楼独立可复用组件</t>
        </is>
      </c>
      <c r="K554" s="99" t="inlineStr">
        <is>
          <t>已导入；优化完成</t>
        </is>
      </c>
      <c r="L554" s="99" t="inlineStr">
        <is>
          <t>P1</t>
        </is>
      </c>
      <c r="M554" s="99" t="inlineStr">
        <is>
          <t>v001</t>
        </is>
      </c>
      <c r="N554" s="99" t="inlineStr">
        <is>
          <t>1.938×1.700×3.482m (Blender XYZ)</t>
        </is>
      </c>
      <c r="O554" s="99" t="inlineStr">
        <is>
          <t>assets/art/environments/open_world/runtime/tower_03/mast_2/env_tower_03_mast_2_root_top3d.tscn</t>
        </is>
      </c>
      <c r="P554" s="99" t="inlineStr">
        <is>
          <t>docs/v0.1/development/2026-09-30_openworld_towers_runtime_import.md</t>
        </is>
      </c>
      <c r="Q554" s="72" t="inlineStr">
        <is>
          <t>塔楼03 辅助天线避雷杆_2</t>
        </is>
      </c>
      <c r="R554" s="99">
        <f>LOWER(TRIM(C554)&amp;"|"&amp;TRIM(D554)&amp;"|"&amp;TRIM(E554)&amp;"|"&amp;TRIM(F554)&amp;"|"&amp;TRIM(H554)&amp;"|"&amp;TRIM(I554))</f>
        <v/>
      </c>
      <c r="S554" s="99">
        <f>IF(COUNTIF($R$6:$R$973,R554)&gt;1,"重复","唯一")</f>
        <v/>
      </c>
      <c r="T554" s="99" t="inlineStr">
        <is>
          <t>45f06f7add92adedbd0bbb834580e501bd1fe0a153ea6cb2e7b7c3736a26a0f6</t>
        </is>
      </c>
      <c r="U554" s="72" t="inlineStr">
        <is>
          <t>Codex</t>
        </is>
      </c>
      <c r="V554" s="132" t="n">
        <v>46295</v>
      </c>
      <c r="W554" s="72" t="inlineStr">
        <is>
          <t>用户参考图；项目自制模型</t>
        </is>
      </c>
      <c r="X554" s="72" t="inlineStr">
        <is>
          <t>mast_2</t>
        </is>
      </c>
      <c r="Y554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5" ht="255" customHeight="1" s="129">
      <c r="A555" s="99" t="inlineStr">
        <is>
          <t>ENV-OPENWORLD-TOWER03-BEACON-0</t>
        </is>
      </c>
      <c r="B555" s="72" t="inlineStr">
        <is>
          <t>塔楼03 周界警示灯_0</t>
        </is>
      </c>
      <c r="C555" s="72" t="inlineStr">
        <is>
          <t>场景</t>
        </is>
      </c>
      <c r="D555" s="99" t="inlineStr">
        <is>
          <t>environment_module_3d</t>
        </is>
      </c>
      <c r="E555" s="99" t="inlineStr">
        <is>
          <t>open_world_tower_03</t>
        </is>
      </c>
      <c r="F555" s="99" t="inlineStr">
        <is>
          <t>beacon_0</t>
        </is>
      </c>
      <c r="G555" s="99" t="inlineStr">
        <is>
          <t>ENV-OPENWORLD-TOWER03</t>
        </is>
      </c>
      <c r="H555" s="99" t="inlineStr">
        <is>
          <t>Top3D / Godot Y-up</t>
        </is>
      </c>
      <c r="I555" s="99" t="inlineStr">
        <is>
          <t>default</t>
        </is>
      </c>
      <c r="J555" s="72" t="inlineStr">
        <is>
          <t>开放世界塔楼独立可复用组件</t>
        </is>
      </c>
      <c r="K555" s="99" t="inlineStr">
        <is>
          <t>已导入；优化完成</t>
        </is>
      </c>
      <c r="L555" s="99" t="inlineStr">
        <is>
          <t>P1</t>
        </is>
      </c>
      <c r="M555" s="99" t="inlineStr">
        <is>
          <t>v001</t>
        </is>
      </c>
      <c r="N555" s="99" t="inlineStr">
        <is>
          <t>0.320×0.304×1.900m (Blender XYZ)</t>
        </is>
      </c>
      <c r="O555" s="99" t="inlineStr">
        <is>
          <t>assets/art/environments/open_world/runtime/tower_03/beacon_0/env_tower_03_beacon_0_root_top3d.tscn</t>
        </is>
      </c>
      <c r="P555" s="99" t="inlineStr">
        <is>
          <t>docs/v0.1/development/2026-09-30_openworld_towers_runtime_import.md</t>
        </is>
      </c>
      <c r="Q555" s="72" t="inlineStr">
        <is>
          <t>塔楼03 周界警示灯_0</t>
        </is>
      </c>
      <c r="R555" s="99">
        <f>LOWER(TRIM(C555)&amp;"|"&amp;TRIM(D555)&amp;"|"&amp;TRIM(E555)&amp;"|"&amp;TRIM(F555)&amp;"|"&amp;TRIM(H555)&amp;"|"&amp;TRIM(I555))</f>
        <v/>
      </c>
      <c r="S555" s="99">
        <f>IF(COUNTIF($R$6:$R$973,R555)&gt;1,"重复","唯一")</f>
        <v/>
      </c>
      <c r="T555" s="99" t="inlineStr">
        <is>
          <t>c0ca80613b588ca6a5f98d9c3e6873b3f1d146a8db5812718742fbb2951e2380</t>
        </is>
      </c>
      <c r="U555" s="72" t="inlineStr">
        <is>
          <t>Codex</t>
        </is>
      </c>
      <c r="V555" s="132" t="n">
        <v>46295</v>
      </c>
      <c r="W555" s="72" t="inlineStr">
        <is>
          <t>用户参考图；项目自制模型</t>
        </is>
      </c>
      <c r="X555" s="72" t="inlineStr">
        <is>
          <t>beacon_0</t>
        </is>
      </c>
      <c r="Y555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6" ht="255" customHeight="1" s="129">
      <c r="A556" s="99" t="inlineStr">
        <is>
          <t>ENV-OPENWORLD-TOWER03-BEACON-1</t>
        </is>
      </c>
      <c r="B556" s="72" t="inlineStr">
        <is>
          <t>塔楼03 周界警示灯_1</t>
        </is>
      </c>
      <c r="C556" s="72" t="inlineStr">
        <is>
          <t>场景</t>
        </is>
      </c>
      <c r="D556" s="99" t="inlineStr">
        <is>
          <t>environment_module_3d</t>
        </is>
      </c>
      <c r="E556" s="99" t="inlineStr">
        <is>
          <t>open_world_tower_03</t>
        </is>
      </c>
      <c r="F556" s="99" t="inlineStr">
        <is>
          <t>beacon_1</t>
        </is>
      </c>
      <c r="G556" s="99" t="inlineStr">
        <is>
          <t>ENV-OPENWORLD-TOWER03</t>
        </is>
      </c>
      <c r="H556" s="99" t="inlineStr">
        <is>
          <t>Top3D / Godot Y-up</t>
        </is>
      </c>
      <c r="I556" s="99" t="inlineStr">
        <is>
          <t>default</t>
        </is>
      </c>
      <c r="J556" s="72" t="inlineStr">
        <is>
          <t>开放世界塔楼独立可复用组件</t>
        </is>
      </c>
      <c r="K556" s="99" t="inlineStr">
        <is>
          <t>已导入；优化完成</t>
        </is>
      </c>
      <c r="L556" s="99" t="inlineStr">
        <is>
          <t>P1</t>
        </is>
      </c>
      <c r="M556" s="99" t="inlineStr">
        <is>
          <t>v001</t>
        </is>
      </c>
      <c r="N556" s="99" t="inlineStr">
        <is>
          <t>0.320×0.304×1.900m (Blender XYZ)</t>
        </is>
      </c>
      <c r="O556" s="99" t="inlineStr">
        <is>
          <t>assets/art/environments/open_world/runtime/tower_03/beacon_1/env_tower_03_beacon_1_root_top3d.tscn</t>
        </is>
      </c>
      <c r="P556" s="99" t="inlineStr">
        <is>
          <t>docs/v0.1/development/2026-09-30_openworld_towers_runtime_import.md</t>
        </is>
      </c>
      <c r="Q556" s="72" t="inlineStr">
        <is>
          <t>塔楼03 周界警示灯_1</t>
        </is>
      </c>
      <c r="R556" s="99">
        <f>LOWER(TRIM(C556)&amp;"|"&amp;TRIM(D556)&amp;"|"&amp;TRIM(E556)&amp;"|"&amp;TRIM(F556)&amp;"|"&amp;TRIM(H556)&amp;"|"&amp;TRIM(I556))</f>
        <v/>
      </c>
      <c r="S556" s="99">
        <f>IF(COUNTIF($R$6:$R$973,R556)&gt;1,"重复","唯一")</f>
        <v/>
      </c>
      <c r="T556" s="99" t="inlineStr">
        <is>
          <t>e389e1a57cec85d8222fad71b3777bc012fc2ae0d965d7e7c4cca0fb0cd2daae</t>
        </is>
      </c>
      <c r="U556" s="72" t="inlineStr">
        <is>
          <t>Codex</t>
        </is>
      </c>
      <c r="V556" s="132" t="n">
        <v>46295</v>
      </c>
      <c r="W556" s="72" t="inlineStr">
        <is>
          <t>用户参考图；项目自制模型</t>
        </is>
      </c>
      <c r="X556" s="72" t="inlineStr">
        <is>
          <t>beacon_1</t>
        </is>
      </c>
      <c r="Y556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7" ht="255" customHeight="1" s="129">
      <c r="A557" s="99" t="inlineStr">
        <is>
          <t>ENV-OPENWORLD-TOWER03-BEACON-2</t>
        </is>
      </c>
      <c r="B557" s="72" t="inlineStr">
        <is>
          <t>塔楼03 周界警示灯_2</t>
        </is>
      </c>
      <c r="C557" s="72" t="inlineStr">
        <is>
          <t>场景</t>
        </is>
      </c>
      <c r="D557" s="99" t="inlineStr">
        <is>
          <t>environment_module_3d</t>
        </is>
      </c>
      <c r="E557" s="99" t="inlineStr">
        <is>
          <t>open_world_tower_03</t>
        </is>
      </c>
      <c r="F557" s="99" t="inlineStr">
        <is>
          <t>beacon_2</t>
        </is>
      </c>
      <c r="G557" s="99" t="inlineStr">
        <is>
          <t>ENV-OPENWORLD-TOWER03</t>
        </is>
      </c>
      <c r="H557" s="99" t="inlineStr">
        <is>
          <t>Top3D / Godot Y-up</t>
        </is>
      </c>
      <c r="I557" s="99" t="inlineStr">
        <is>
          <t>default</t>
        </is>
      </c>
      <c r="J557" s="72" t="inlineStr">
        <is>
          <t>开放世界塔楼独立可复用组件</t>
        </is>
      </c>
      <c r="K557" s="99" t="inlineStr">
        <is>
          <t>已导入；优化完成</t>
        </is>
      </c>
      <c r="L557" s="99" t="inlineStr">
        <is>
          <t>P1</t>
        </is>
      </c>
      <c r="M557" s="99" t="inlineStr">
        <is>
          <t>v001</t>
        </is>
      </c>
      <c r="N557" s="99" t="inlineStr">
        <is>
          <t>0.320×0.304×1.900m (Blender XYZ)</t>
        </is>
      </c>
      <c r="O557" s="99" t="inlineStr">
        <is>
          <t>assets/art/environments/open_world/runtime/tower_03/beacon_2/env_tower_03_beacon_2_root_top3d.tscn</t>
        </is>
      </c>
      <c r="P557" s="99" t="inlineStr">
        <is>
          <t>docs/v0.1/development/2026-09-30_openworld_towers_runtime_import.md</t>
        </is>
      </c>
      <c r="Q557" s="72" t="inlineStr">
        <is>
          <t>塔楼03 周界警示灯_2</t>
        </is>
      </c>
      <c r="R557" s="99">
        <f>LOWER(TRIM(C557)&amp;"|"&amp;TRIM(D557)&amp;"|"&amp;TRIM(E557)&amp;"|"&amp;TRIM(F557)&amp;"|"&amp;TRIM(H557)&amp;"|"&amp;TRIM(I557))</f>
        <v/>
      </c>
      <c r="S557" s="99">
        <f>IF(COUNTIF($R$6:$R$973,R557)&gt;1,"重复","唯一")</f>
        <v/>
      </c>
      <c r="T557" s="99" t="inlineStr">
        <is>
          <t>add132cf24858171f36eeb1f2377b10c8328d71343061906ea17eb9f4a7bf58b</t>
        </is>
      </c>
      <c r="U557" s="72" t="inlineStr">
        <is>
          <t>Codex</t>
        </is>
      </c>
      <c r="V557" s="132" t="n">
        <v>46295</v>
      </c>
      <c r="W557" s="72" t="inlineStr">
        <is>
          <t>用户参考图；项目自制模型</t>
        </is>
      </c>
      <c r="X557" s="72" t="inlineStr">
        <is>
          <t>beacon_2</t>
        </is>
      </c>
      <c r="Y557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8" ht="255" customHeight="1" s="129">
      <c r="A558" s="99" t="inlineStr">
        <is>
          <t>ENV-OPENWORLD-TOWER03-BEACON-3</t>
        </is>
      </c>
      <c r="B558" s="72" t="inlineStr">
        <is>
          <t>塔楼03 周界警示灯_3</t>
        </is>
      </c>
      <c r="C558" s="72" t="inlineStr">
        <is>
          <t>场景</t>
        </is>
      </c>
      <c r="D558" s="99" t="inlineStr">
        <is>
          <t>environment_module_3d</t>
        </is>
      </c>
      <c r="E558" s="99" t="inlineStr">
        <is>
          <t>open_world_tower_03</t>
        </is>
      </c>
      <c r="F558" s="99" t="inlineStr">
        <is>
          <t>beacon_3</t>
        </is>
      </c>
      <c r="G558" s="99" t="inlineStr">
        <is>
          <t>ENV-OPENWORLD-TOWER03</t>
        </is>
      </c>
      <c r="H558" s="99" t="inlineStr">
        <is>
          <t>Top3D / Godot Y-up</t>
        </is>
      </c>
      <c r="I558" s="99" t="inlineStr">
        <is>
          <t>default</t>
        </is>
      </c>
      <c r="J558" s="72" t="inlineStr">
        <is>
          <t>开放世界塔楼独立可复用组件</t>
        </is>
      </c>
      <c r="K558" s="99" t="inlineStr">
        <is>
          <t>已导入；优化完成</t>
        </is>
      </c>
      <c r="L558" s="99" t="inlineStr">
        <is>
          <t>P1</t>
        </is>
      </c>
      <c r="M558" s="99" t="inlineStr">
        <is>
          <t>v001</t>
        </is>
      </c>
      <c r="N558" s="99" t="inlineStr">
        <is>
          <t>0.320×0.304×1.900m (Blender XYZ)</t>
        </is>
      </c>
      <c r="O558" s="99" t="inlineStr">
        <is>
          <t>assets/art/environments/open_world/runtime/tower_03/beacon_3/env_tower_03_beacon_3_root_top3d.tscn</t>
        </is>
      </c>
      <c r="P558" s="99" t="inlineStr">
        <is>
          <t>docs/v0.1/development/2026-09-30_openworld_towers_runtime_import.md</t>
        </is>
      </c>
      <c r="Q558" s="72" t="inlineStr">
        <is>
          <t>塔楼03 周界警示灯_3</t>
        </is>
      </c>
      <c r="R558" s="99">
        <f>LOWER(TRIM(C558)&amp;"|"&amp;TRIM(D558)&amp;"|"&amp;TRIM(E558)&amp;"|"&amp;TRIM(F558)&amp;"|"&amp;TRIM(H558)&amp;"|"&amp;TRIM(I558))</f>
        <v/>
      </c>
      <c r="S558" s="99">
        <f>IF(COUNTIF($R$6:$R$973,R558)&gt;1,"重复","唯一")</f>
        <v/>
      </c>
      <c r="T558" s="99" t="inlineStr">
        <is>
          <t>73f180a23ea60f3db5df0ec5f1d5f2af9d3053abe385daccd4028ba1485d537e</t>
        </is>
      </c>
      <c r="U558" s="72" t="inlineStr">
        <is>
          <t>Codex</t>
        </is>
      </c>
      <c r="V558" s="132" t="n">
        <v>46295</v>
      </c>
      <c r="W558" s="72" t="inlineStr">
        <is>
          <t>用户参考图；项目自制模型</t>
        </is>
      </c>
      <c r="X558" s="72" t="inlineStr">
        <is>
          <t>beacon_3</t>
        </is>
      </c>
      <c r="Y558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59" ht="255" customHeight="1" s="129">
      <c r="A559" s="99" t="inlineStr">
        <is>
          <t>ENV-OPENWORLD-TOWER03-BEACON-4</t>
        </is>
      </c>
      <c r="B559" s="72" t="inlineStr">
        <is>
          <t>塔楼03 周界警示灯_4</t>
        </is>
      </c>
      <c r="C559" s="72" t="inlineStr">
        <is>
          <t>场景</t>
        </is>
      </c>
      <c r="D559" s="99" t="inlineStr">
        <is>
          <t>environment_module_3d</t>
        </is>
      </c>
      <c r="E559" s="99" t="inlineStr">
        <is>
          <t>open_world_tower_03</t>
        </is>
      </c>
      <c r="F559" s="99" t="inlineStr">
        <is>
          <t>beacon_4</t>
        </is>
      </c>
      <c r="G559" s="99" t="inlineStr">
        <is>
          <t>ENV-OPENWORLD-TOWER03</t>
        </is>
      </c>
      <c r="H559" s="99" t="inlineStr">
        <is>
          <t>Top3D / Godot Y-up</t>
        </is>
      </c>
      <c r="I559" s="99" t="inlineStr">
        <is>
          <t>default</t>
        </is>
      </c>
      <c r="J559" s="72" t="inlineStr">
        <is>
          <t>开放世界塔楼独立可复用组件</t>
        </is>
      </c>
      <c r="K559" s="99" t="inlineStr">
        <is>
          <t>已导入；优化完成</t>
        </is>
      </c>
      <c r="L559" s="99" t="inlineStr">
        <is>
          <t>P1</t>
        </is>
      </c>
      <c r="M559" s="99" t="inlineStr">
        <is>
          <t>v001</t>
        </is>
      </c>
      <c r="N559" s="99" t="inlineStr">
        <is>
          <t>0.320×0.304×1.900m (Blender XYZ)</t>
        </is>
      </c>
      <c r="O559" s="99" t="inlineStr">
        <is>
          <t>assets/art/environments/open_world/runtime/tower_03/beacon_4/env_tower_03_beacon_4_root_top3d.tscn</t>
        </is>
      </c>
      <c r="P559" s="99" t="inlineStr">
        <is>
          <t>docs/v0.1/development/2026-09-30_openworld_towers_runtime_import.md</t>
        </is>
      </c>
      <c r="Q559" s="72" t="inlineStr">
        <is>
          <t>塔楼03 周界警示灯_4</t>
        </is>
      </c>
      <c r="R559" s="99">
        <f>LOWER(TRIM(C559)&amp;"|"&amp;TRIM(D559)&amp;"|"&amp;TRIM(E559)&amp;"|"&amp;TRIM(F559)&amp;"|"&amp;TRIM(H559)&amp;"|"&amp;TRIM(I559))</f>
        <v/>
      </c>
      <c r="S559" s="99">
        <f>IF(COUNTIF($R$6:$R$973,R559)&gt;1,"重复","唯一")</f>
        <v/>
      </c>
      <c r="T559" s="99" t="inlineStr">
        <is>
          <t>bc1a90dc02429d38900d18dfa1d69bb65aed2b855607e3fd9abe56a500923a00</t>
        </is>
      </c>
      <c r="U559" s="72" t="inlineStr">
        <is>
          <t>Codex</t>
        </is>
      </c>
      <c r="V559" s="132" t="n">
        <v>46295</v>
      </c>
      <c r="W559" s="72" t="inlineStr">
        <is>
          <t>用户参考图；项目自制模型</t>
        </is>
      </c>
      <c r="X559" s="72" t="inlineStr">
        <is>
          <t>beacon_4</t>
        </is>
      </c>
      <c r="Y559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0" ht="255" customHeight="1" s="129">
      <c r="A560" s="99" t="inlineStr">
        <is>
          <t>ENV-OPENWORLD-TOWER03-BEACON-5</t>
        </is>
      </c>
      <c r="B560" s="72" t="inlineStr">
        <is>
          <t>塔楼03 周界警示灯_5</t>
        </is>
      </c>
      <c r="C560" s="72" t="inlineStr">
        <is>
          <t>场景</t>
        </is>
      </c>
      <c r="D560" s="99" t="inlineStr">
        <is>
          <t>environment_module_3d</t>
        </is>
      </c>
      <c r="E560" s="99" t="inlineStr">
        <is>
          <t>open_world_tower_03</t>
        </is>
      </c>
      <c r="F560" s="99" t="inlineStr">
        <is>
          <t>beacon_5</t>
        </is>
      </c>
      <c r="G560" s="99" t="inlineStr">
        <is>
          <t>ENV-OPENWORLD-TOWER03</t>
        </is>
      </c>
      <c r="H560" s="99" t="inlineStr">
        <is>
          <t>Top3D / Godot Y-up</t>
        </is>
      </c>
      <c r="I560" s="99" t="inlineStr">
        <is>
          <t>default</t>
        </is>
      </c>
      <c r="J560" s="72" t="inlineStr">
        <is>
          <t>开放世界塔楼独立可复用组件</t>
        </is>
      </c>
      <c r="K560" s="99" t="inlineStr">
        <is>
          <t>已导入；优化完成</t>
        </is>
      </c>
      <c r="L560" s="99" t="inlineStr">
        <is>
          <t>P1</t>
        </is>
      </c>
      <c r="M560" s="99" t="inlineStr">
        <is>
          <t>v001</t>
        </is>
      </c>
      <c r="N560" s="99" t="inlineStr">
        <is>
          <t>0.320×0.304×1.900m (Blender XYZ)</t>
        </is>
      </c>
      <c r="O560" s="99" t="inlineStr">
        <is>
          <t>assets/art/environments/open_world/runtime/tower_03/beacon_5/env_tower_03_beacon_5_root_top3d.tscn</t>
        </is>
      </c>
      <c r="P560" s="99" t="inlineStr">
        <is>
          <t>docs/v0.1/development/2026-09-30_openworld_towers_runtime_import.md</t>
        </is>
      </c>
      <c r="Q560" s="72" t="inlineStr">
        <is>
          <t>塔楼03 周界警示灯_5</t>
        </is>
      </c>
      <c r="R560" s="99">
        <f>LOWER(TRIM(C560)&amp;"|"&amp;TRIM(D560)&amp;"|"&amp;TRIM(E560)&amp;"|"&amp;TRIM(F560)&amp;"|"&amp;TRIM(H560)&amp;"|"&amp;TRIM(I560))</f>
        <v/>
      </c>
      <c r="S560" s="99">
        <f>IF(COUNTIF($R$6:$R$973,R560)&gt;1,"重复","唯一")</f>
        <v/>
      </c>
      <c r="T560" s="99" t="inlineStr">
        <is>
          <t>292d22e7c5c9f7767b9a66c8f5e6ba5ee88690e88336a1e8831f7bbacba9e3af</t>
        </is>
      </c>
      <c r="U560" s="72" t="inlineStr">
        <is>
          <t>Codex</t>
        </is>
      </c>
      <c r="V560" s="132" t="n">
        <v>46295</v>
      </c>
      <c r="W560" s="72" t="inlineStr">
        <is>
          <t>用户参考图；项目自制模型</t>
        </is>
      </c>
      <c r="X560" s="72" t="inlineStr">
        <is>
          <t>beacon_5</t>
        </is>
      </c>
      <c r="Y560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1" ht="255" customHeight="1" s="129">
      <c r="A561" s="99" t="inlineStr">
        <is>
          <t>ENV-OPENWORLD-TOWER03-BEACON-6</t>
        </is>
      </c>
      <c r="B561" s="72" t="inlineStr">
        <is>
          <t>塔楼03 周界警示灯_6</t>
        </is>
      </c>
      <c r="C561" s="72" t="inlineStr">
        <is>
          <t>场景</t>
        </is>
      </c>
      <c r="D561" s="99" t="inlineStr">
        <is>
          <t>environment_module_3d</t>
        </is>
      </c>
      <c r="E561" s="99" t="inlineStr">
        <is>
          <t>open_world_tower_03</t>
        </is>
      </c>
      <c r="F561" s="99" t="inlineStr">
        <is>
          <t>beacon_6</t>
        </is>
      </c>
      <c r="G561" s="99" t="inlineStr">
        <is>
          <t>ENV-OPENWORLD-TOWER03</t>
        </is>
      </c>
      <c r="H561" s="99" t="inlineStr">
        <is>
          <t>Top3D / Godot Y-up</t>
        </is>
      </c>
      <c r="I561" s="99" t="inlineStr">
        <is>
          <t>default</t>
        </is>
      </c>
      <c r="J561" s="72" t="inlineStr">
        <is>
          <t>开放世界塔楼独立可复用组件</t>
        </is>
      </c>
      <c r="K561" s="99" t="inlineStr">
        <is>
          <t>已导入；优化完成</t>
        </is>
      </c>
      <c r="L561" s="99" t="inlineStr">
        <is>
          <t>P1</t>
        </is>
      </c>
      <c r="M561" s="99" t="inlineStr">
        <is>
          <t>v001</t>
        </is>
      </c>
      <c r="N561" s="99" t="inlineStr">
        <is>
          <t>0.320×0.304×1.900m (Blender XYZ)</t>
        </is>
      </c>
      <c r="O561" s="99" t="inlineStr">
        <is>
          <t>assets/art/environments/open_world/runtime/tower_03/beacon_6/env_tower_03_beacon_6_root_top3d.tscn</t>
        </is>
      </c>
      <c r="P561" s="99" t="inlineStr">
        <is>
          <t>docs/v0.1/development/2026-09-30_openworld_towers_runtime_import.md</t>
        </is>
      </c>
      <c r="Q561" s="72" t="inlineStr">
        <is>
          <t>塔楼03 周界警示灯_6</t>
        </is>
      </c>
      <c r="R561" s="99">
        <f>LOWER(TRIM(C561)&amp;"|"&amp;TRIM(D561)&amp;"|"&amp;TRIM(E561)&amp;"|"&amp;TRIM(F561)&amp;"|"&amp;TRIM(H561)&amp;"|"&amp;TRIM(I561))</f>
        <v/>
      </c>
      <c r="S561" s="99">
        <f>IF(COUNTIF($R$6:$R$973,R561)&gt;1,"重复","唯一")</f>
        <v/>
      </c>
      <c r="T561" s="99" t="inlineStr">
        <is>
          <t>ab8a2c764a78073add7c28ca440f14a82a162c7880bde2cfc661c9781551a42c</t>
        </is>
      </c>
      <c r="U561" s="72" t="inlineStr">
        <is>
          <t>Codex</t>
        </is>
      </c>
      <c r="V561" s="132" t="n">
        <v>46295</v>
      </c>
      <c r="W561" s="72" t="inlineStr">
        <is>
          <t>用户参考图；项目自制模型</t>
        </is>
      </c>
      <c r="X561" s="72" t="inlineStr">
        <is>
          <t>beacon_6</t>
        </is>
      </c>
      <c r="Y561" s="72" t="inlineStr">
        <is>
          <t>仅表现；无碰撞、导航或玩法脚本；原始Blender保留不变。源：art_source/environments/open_world/source/tower_03/v001/塔楼03_设备天台办公楼_v001.blend</t>
        </is>
      </c>
    </row>
    <row r="562" ht="255" customHeight="1" s="129">
      <c r="A562" s="99" t="inlineStr">
        <is>
          <t>ENV-OPENWORLD-CROSS-TOWER-ROUTE</t>
        </is>
      </c>
      <c r="B562" s="72" t="inlineStr">
        <is>
          <t>主塔100层跨塔天桥</t>
        </is>
      </c>
      <c r="C562" s="72" t="inlineStr">
        <is>
          <t>场景</t>
        </is>
      </c>
      <c r="D562" s="99" t="inlineStr">
        <is>
          <t>environment_module_3d</t>
        </is>
      </c>
      <c r="E562" s="99" t="inlineStr">
        <is>
          <t>openworld_rooftop_cross_tower_route</t>
        </is>
      </c>
      <c r="F562" s="99" t="inlineStr">
        <is>
          <t>cross_tower_route</t>
        </is>
      </c>
      <c r="G562" s="99" t="n"/>
      <c r="H562" s="99" t="inlineStr">
        <is>
          <t>Top3D / Godot Y-up</t>
        </is>
      </c>
      <c r="I562" s="99" t="inlineStr">
        <is>
          <t>default</t>
        </is>
      </c>
      <c r="J562" s="72" t="inlineStr">
        <is>
          <t>主塔100F外部路线；独立PackedScene</t>
        </is>
      </c>
      <c r="K562" s="99" t="inlineStr">
        <is>
          <t>已导入；优化完成</t>
        </is>
      </c>
      <c r="L562" s="99" t="inlineStr">
        <is>
          <t>P1</t>
        </is>
      </c>
      <c r="M562" s="99" t="inlineStr">
        <is>
          <t>v003</t>
        </is>
      </c>
      <c r="N562" s="99" t="inlineStr">
        <is>
          <t>原塔吊32m起重臂；两段各64m；检修走道净宽1.65m；楼间净距30m；塔2不可进入；塔3行走面0m</t>
        </is>
      </c>
      <c r="O562" s="99" t="inlineStr">
        <is>
          <t>assets/art/environments/open_world/runtime/cross_tower_route/env_cross_tower_route_root_top3d.tscn</t>
        </is>
      </c>
      <c r="P562" s="99" t="inlineStr">
        <is>
          <t>docs/v0.1/design/rooftop_cross_tower_route.md</t>
        </is>
      </c>
      <c r="Q562" s="72" t="inlineStr">
        <is>
          <t>天台；桥；塔2；塔3</t>
        </is>
      </c>
      <c r="R562" s="99">
        <f>LOWER(TRIM(C562)&amp;"|"&amp;TRIM(D562)&amp;"|"&amp;TRIM(E562)&amp;"|"&amp;TRIM(F562)&amp;"|"&amp;TRIM(H562)&amp;"|"&amp;TRIM(I562))</f>
        <v/>
      </c>
      <c r="S562" s="99">
        <f>IF(COUNTIF($R$6:$R$973,R562)&gt;1,"重复","唯一")</f>
        <v/>
      </c>
      <c r="T562" s="99" t="inlineStr">
        <is>
          <t>abd1034bf5195b1f931c6b3ee9136d7b5c42f691cbc4dabe08b2ce66b23f2baa</t>
        </is>
      </c>
      <c r="U562" s="72" t="inlineStr">
        <is>
          <t>Codex</t>
        </is>
      </c>
      <c r="V562" s="132" t="n">
        <v>46307</v>
      </c>
      <c r="W562" s="72" t="inlineStr">
        <is>
          <t>用户示意图；项目既有组件复用</t>
        </is>
      </c>
      <c r="X562" s="72" t="inlineStr">
        <is>
          <t>cross_tower_route</t>
        </is>
      </c>
      <c r="Y562" s="72" t="inlineStr">
        <is>
          <t>独立路线包装拥有承重及阻挡碰撞；未修改原塔楼/塔吊Prefab、源Blend和材质；不用minimap或新增MultiMesh。 2026-09-30：仅Tower2根+X20m并新增Skyline08于塔2原根-X10m；Tower3、桥及碰撞不动。 2026-10-12：塔3门前增加远征01确认入口与来源返航；屋面可视方片抬高4cm，周边护栏底座抬高8cm。</t>
        </is>
      </c>
    </row>
    <row r="563" ht="255" customHeight="1" s="129">
      <c r="A563" s="99" t="inlineStr">
        <is>
          <t>ENV-OPENWORLD-SKYLINE08</t>
        </is>
      </c>
      <c r="B563" s="72" t="inlineStr">
        <is>
          <t>SKYLINE大楼 8层 精细天台</t>
        </is>
      </c>
      <c r="C563" s="72" t="inlineStr">
        <is>
          <t>场景</t>
        </is>
      </c>
      <c r="D563" s="99" t="inlineStr">
        <is>
          <t>environment_kit_3d</t>
        </is>
      </c>
      <c r="E563" s="99" t="inlineStr">
        <is>
          <t>open_world_skyline_08</t>
        </is>
      </c>
      <c r="F563" s="99" t="inlineStr">
        <is>
          <t>building_root</t>
        </is>
      </c>
      <c r="G563" s="99" t="n"/>
      <c r="H563" s="99" t="inlineStr">
        <is>
          <t>Top3D / Godot Y-up</t>
        </is>
      </c>
      <c r="I563" s="99" t="inlineStr">
        <is>
          <t>default</t>
        </is>
      </c>
      <c r="J563" s="72" t="inlineStr">
        <is>
          <t>大地图场景景观；独立稳定PackedScene</t>
        </is>
      </c>
      <c r="K563" s="99" t="inlineStr">
        <is>
          <t>已优化并正式接入</t>
        </is>
      </c>
      <c r="L563" s="99" t="inlineStr">
        <is>
          <t>P1</t>
        </is>
      </c>
      <c r="M563" s="99" t="inlineStr">
        <is>
          <t>v004</t>
        </is>
      </c>
      <c r="N563" s="99" t="inlineStr">
        <is>
          <t>主体32×24m；8层×4m；完整Godot XYZ包络33.020×45.680×25.935m；252组件；三角面100599→100599（安全减面0）；BMesh清理四项0；四角色全部复用塔2旧材质；真实Vulkan截图与实际玩家相机前后对照通过</t>
        </is>
      </c>
      <c r="O563" s="99" t="inlineStr">
        <is>
          <t>assets/art/environments/open_world/runtime/skyline_08/env_skyline_08_root_top3d.tscn</t>
        </is>
      </c>
      <c r="P563" s="99" t="inlineStr">
        <is>
          <t>用户参考图和8层要求；源保护SHA前后相同；独立优化Blend已保存并重开后导出；真实Godot renderer取证；outputs/skyline08_optimized_reimport_20261001</t>
        </is>
      </c>
      <c r="Q563" s="72" t="inlineStr">
        <is>
          <t>SKYLINE;8层;精细天台;破损广告牌;灯泡招牌;风格化建筑</t>
        </is>
      </c>
      <c r="R563" s="99">
        <f>LOWER(TRIM(C563)&amp;"|"&amp;TRIM(D563)&amp;"|"&amp;TRIM(E563)&amp;"|"&amp;TRIM(F563)&amp;"|"&amp;TRIM(H563)&amp;"|"&amp;TRIM(I563))</f>
        <v/>
      </c>
      <c r="S563" s="99">
        <f>IF(COUNTIF($R$6:$R$973,R563)&gt;1,"重复","唯一")</f>
        <v/>
      </c>
      <c r="T563" s="99" t="inlineStr">
        <is>
          <t>f7e66d52c3cd66c6136635b50595e113ad127184ed4f8f48161a2d3da3e8bdfb</t>
        </is>
      </c>
      <c r="U563" s="72" t="inlineStr">
        <is>
          <t>WorkBuddy</t>
        </is>
      </c>
      <c r="V563" s="132" t="n">
        <v>46295</v>
      </c>
      <c r="W563" s="136" t="n">
        <v>46296</v>
      </c>
      <c r="X563" s="72" t="inlineStr">
        <is>
          <t>SKYLINE08</t>
        </is>
      </c>
      <c r="Y563" s="72" t="inlineStr">
        <is>
          <t>仅景观表现；无碰撞/导航/交互；源Blend SHA-256=2a41fb5d67132305924c7c3b8b89b12d6e4519fbed0f93d8e7a14bdfbafa5d67；optimized Blend=art_source/environments/open_world/source/skyline_08/export/v004/SKYLINE大楼_8层_精细天台_optimized_v004.blend；optimized reopen SHA-256=2ae3ab744eddac368c368611ed40ea921d8f51927c1c26b14b06e21d8c836922；252/252稳定组件重导入；Godot Vulkan Forward+ / NVIDIA GeForce RTX 4060 Ti；旧版对照仅隔离加载，不覆盖正式components、route或布局；用户手调根坐标(-17.305016,-59.654587,-121.188340)、Y约90°保留；本资产特定门禁通过。</t>
        </is>
      </c>
    </row>
    <row r="564" ht="255" customHeight="1" s="129">
      <c r="A564" s="99" t="inlineStr">
        <is>
          <t>ENV-OPENWORLD-SKYLINE08-FLOOR-01</t>
        </is>
      </c>
      <c r="B564" s="72" t="inlineStr">
        <is>
          <t>SKYLINE 01层_窗墙楼板重复模块</t>
        </is>
      </c>
      <c r="C564" s="72" t="inlineStr">
        <is>
          <t>场景</t>
        </is>
      </c>
      <c r="D564" s="99" t="inlineStr">
        <is>
          <t>environment_module_3d</t>
        </is>
      </c>
      <c r="E564" s="99" t="inlineStr">
        <is>
          <t>open_world_skyline_08</t>
        </is>
      </c>
      <c r="F564" s="99" t="inlineStr">
        <is>
          <t>floor_01</t>
        </is>
      </c>
      <c r="G564" s="99" t="inlineStr">
        <is>
          <t>ENV-OPENWORLD-SKYLINE08</t>
        </is>
      </c>
      <c r="H564" s="99" t="inlineStr">
        <is>
          <t>Top3D / Godot Y-up</t>
        </is>
      </c>
      <c r="I564" s="99" t="inlineStr">
        <is>
          <t>default</t>
        </is>
      </c>
      <c r="J564" s="72" t="inlineStr">
        <is>
          <t>大地图场景景观；纯表现独立组件</t>
        </is>
      </c>
      <c r="K564" s="99" t="inlineStr">
        <is>
          <t>已导入；优化完成</t>
        </is>
      </c>
      <c r="L564" s="99" t="inlineStr">
        <is>
          <t>P1</t>
        </is>
      </c>
      <c r="M564" s="99" t="inlineStr">
        <is>
          <t>v004</t>
        </is>
      </c>
      <c r="N564" s="99" t="inlineStr">
        <is>
          <t>32.704×24.648×4.000m (Blender XYZ)</t>
        </is>
      </c>
      <c r="O564" s="99" t="inlineStr">
        <is>
          <t>assets/art/environments/open_world/runtime/skyline_08/floor_01/env_skyline_08_floor_01_root_top3d.tscn</t>
        </is>
      </c>
      <c r="P564" s="99" t="inlineStr">
        <is>
          <t>docs/v0.1/development/2026-09-30_skyline08_building_source.md</t>
        </is>
      </c>
      <c r="Q564" s="72" t="inlineStr">
        <is>
          <t>01层_窗墙楼板重复模块</t>
        </is>
      </c>
      <c r="R564" s="99">
        <f>LOWER(TRIM(C564)&amp;"|"&amp;TRIM(D564)&amp;"|"&amp;TRIM(E564)&amp;"|"&amp;TRIM(F564)&amp;"|"&amp;TRIM(H564)&amp;"|"&amp;TRIM(I564))</f>
        <v/>
      </c>
      <c r="S564" s="99">
        <f>IF(COUNTIF($R$6:$R$973,R564)&gt;1,"重复","唯一")</f>
        <v/>
      </c>
      <c r="T564" s="99" t="inlineStr">
        <is>
          <t>fff8fda13b0cedcbb2ed5c83ba334da17624f5d9c7dc653ef73384785bcee80f</t>
        </is>
      </c>
      <c r="U564" s="72" t="inlineStr">
        <is>
          <t>WorkBuddy</t>
        </is>
      </c>
      <c r="V564" s="132" t="n">
        <v>46295</v>
      </c>
      <c r="W564" s="72" t="inlineStr">
        <is>
          <t>用户参考图；项目自制模型</t>
        </is>
      </c>
      <c r="X564" s="72" t="inlineStr">
        <is>
          <t>floor_01</t>
        </is>
      </c>
      <c r="Y5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5" ht="255" customHeight="1" s="129">
      <c r="A565" s="99" t="inlineStr">
        <is>
          <t>ENV-OPENWORLD-SKYLINE08-FLOOR-02</t>
        </is>
      </c>
      <c r="B565" s="72" t="inlineStr">
        <is>
          <t>SKYLINE 02层_窗墙楼板重复模块</t>
        </is>
      </c>
      <c r="C565" s="72" t="inlineStr">
        <is>
          <t>场景</t>
        </is>
      </c>
      <c r="D565" s="99" t="inlineStr">
        <is>
          <t>environment_module_3d</t>
        </is>
      </c>
      <c r="E565" s="99" t="inlineStr">
        <is>
          <t>open_world_skyline_08</t>
        </is>
      </c>
      <c r="F565" s="99" t="inlineStr">
        <is>
          <t>floor_02</t>
        </is>
      </c>
      <c r="G565" s="99" t="inlineStr">
        <is>
          <t>ENV-OPENWORLD-SKYLINE08</t>
        </is>
      </c>
      <c r="H565" s="99" t="inlineStr">
        <is>
          <t>Top3D / Godot Y-up</t>
        </is>
      </c>
      <c r="I565" s="99" t="inlineStr">
        <is>
          <t>default</t>
        </is>
      </c>
      <c r="J565" s="72" t="inlineStr">
        <is>
          <t>大地图场景景观；纯表现独立组件</t>
        </is>
      </c>
      <c r="K565" s="99" t="inlineStr">
        <is>
          <t>已导入；优化完成</t>
        </is>
      </c>
      <c r="L565" s="99" t="inlineStr">
        <is>
          <t>P1</t>
        </is>
      </c>
      <c r="M565" s="99" t="inlineStr">
        <is>
          <t>v004</t>
        </is>
      </c>
      <c r="N565" s="99" t="inlineStr">
        <is>
          <t>32.704×24.648×4.000m (Blender XYZ)</t>
        </is>
      </c>
      <c r="O565" s="99" t="inlineStr">
        <is>
          <t>assets/art/environments/open_world/runtime/skyline_08/floor_02/env_skyline_08_floor_02_root_top3d.tscn</t>
        </is>
      </c>
      <c r="P565" s="99" t="inlineStr">
        <is>
          <t>docs/v0.1/development/2026-09-30_skyline08_building_source.md</t>
        </is>
      </c>
      <c r="Q565" s="72" t="inlineStr">
        <is>
          <t>02层_窗墙楼板重复模块</t>
        </is>
      </c>
      <c r="R565" s="99">
        <f>LOWER(TRIM(C565)&amp;"|"&amp;TRIM(D565)&amp;"|"&amp;TRIM(E565)&amp;"|"&amp;TRIM(F565)&amp;"|"&amp;TRIM(H565)&amp;"|"&amp;TRIM(I565))</f>
        <v/>
      </c>
      <c r="S565" s="99">
        <f>IF(COUNTIF($R$6:$R$973,R565)&gt;1,"重复","唯一")</f>
        <v/>
      </c>
      <c r="T565" s="99" t="inlineStr">
        <is>
          <t>a45c5e99915c1ef0004be0316a5b98f82f0015fb31c2498a0004dc6d511ce66d</t>
        </is>
      </c>
      <c r="U565" s="72" t="inlineStr">
        <is>
          <t>WorkBuddy</t>
        </is>
      </c>
      <c r="V565" s="132" t="n">
        <v>46295</v>
      </c>
      <c r="W565" s="72" t="inlineStr">
        <is>
          <t>用户参考图；项目自制模型</t>
        </is>
      </c>
      <c r="X565" s="72" t="inlineStr">
        <is>
          <t>floor_02</t>
        </is>
      </c>
      <c r="Y5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6" ht="255" customHeight="1" s="129">
      <c r="A566" s="99" t="inlineStr">
        <is>
          <t>ENV-OPENWORLD-SKYLINE08-FLOOR-03</t>
        </is>
      </c>
      <c r="B566" s="72" t="inlineStr">
        <is>
          <t>SKYLINE 03层_窗墙楼板重复模块</t>
        </is>
      </c>
      <c r="C566" s="72" t="inlineStr">
        <is>
          <t>场景</t>
        </is>
      </c>
      <c r="D566" s="99" t="inlineStr">
        <is>
          <t>environment_module_3d</t>
        </is>
      </c>
      <c r="E566" s="99" t="inlineStr">
        <is>
          <t>open_world_skyline_08</t>
        </is>
      </c>
      <c r="F566" s="99" t="inlineStr">
        <is>
          <t>floor_03</t>
        </is>
      </c>
      <c r="G566" s="99" t="inlineStr">
        <is>
          <t>ENV-OPENWORLD-SKYLINE08</t>
        </is>
      </c>
      <c r="H566" s="99" t="inlineStr">
        <is>
          <t>Top3D / Godot Y-up</t>
        </is>
      </c>
      <c r="I566" s="99" t="inlineStr">
        <is>
          <t>default</t>
        </is>
      </c>
      <c r="J566" s="72" t="inlineStr">
        <is>
          <t>大地图场景景观；纯表现独立组件</t>
        </is>
      </c>
      <c r="K566" s="99" t="inlineStr">
        <is>
          <t>已导入；优化完成</t>
        </is>
      </c>
      <c r="L566" s="99" t="inlineStr">
        <is>
          <t>P1</t>
        </is>
      </c>
      <c r="M566" s="99" t="inlineStr">
        <is>
          <t>v004</t>
        </is>
      </c>
      <c r="N566" s="99" t="inlineStr">
        <is>
          <t>32.704×24.648×4.000m (Blender XYZ)</t>
        </is>
      </c>
      <c r="O566" s="99" t="inlineStr">
        <is>
          <t>assets/art/environments/open_world/runtime/skyline_08/floor_03/env_skyline_08_floor_03_root_top3d.tscn</t>
        </is>
      </c>
      <c r="P566" s="99" t="inlineStr">
        <is>
          <t>docs/v0.1/development/2026-09-30_skyline08_building_source.md</t>
        </is>
      </c>
      <c r="Q566" s="72" t="inlineStr">
        <is>
          <t>03层_窗墙楼板重复模块</t>
        </is>
      </c>
      <c r="R566" s="99">
        <f>LOWER(TRIM(C566)&amp;"|"&amp;TRIM(D566)&amp;"|"&amp;TRIM(E566)&amp;"|"&amp;TRIM(F566)&amp;"|"&amp;TRIM(H566)&amp;"|"&amp;TRIM(I566))</f>
        <v/>
      </c>
      <c r="S566" s="99">
        <f>IF(COUNTIF($R$6:$R$973,R566)&gt;1,"重复","唯一")</f>
        <v/>
      </c>
      <c r="T566" s="99" t="inlineStr">
        <is>
          <t>ac3451638c127d2191e7c9300588bea13bc5df122270fd030a6c1828fbd7793e</t>
        </is>
      </c>
      <c r="U566" s="72" t="inlineStr">
        <is>
          <t>WorkBuddy</t>
        </is>
      </c>
      <c r="V566" s="132" t="n">
        <v>46295</v>
      </c>
      <c r="W566" s="72" t="inlineStr">
        <is>
          <t>用户参考图；项目自制模型</t>
        </is>
      </c>
      <c r="X566" s="72" t="inlineStr">
        <is>
          <t>floor_03</t>
        </is>
      </c>
      <c r="Y5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7" ht="255" customHeight="1" s="129">
      <c r="A567" s="99" t="inlineStr">
        <is>
          <t>ENV-OPENWORLD-SKYLINE08-FLOOR-04</t>
        </is>
      </c>
      <c r="B567" s="72" t="inlineStr">
        <is>
          <t>SKYLINE 04层_窗墙楼板重复模块</t>
        </is>
      </c>
      <c r="C567" s="72" t="inlineStr">
        <is>
          <t>场景</t>
        </is>
      </c>
      <c r="D567" s="99" t="inlineStr">
        <is>
          <t>environment_module_3d</t>
        </is>
      </c>
      <c r="E567" s="99" t="inlineStr">
        <is>
          <t>open_world_skyline_08</t>
        </is>
      </c>
      <c r="F567" s="99" t="inlineStr">
        <is>
          <t>floor_04</t>
        </is>
      </c>
      <c r="G567" s="99" t="inlineStr">
        <is>
          <t>ENV-OPENWORLD-SKYLINE08</t>
        </is>
      </c>
      <c r="H567" s="99" t="inlineStr">
        <is>
          <t>Top3D / Godot Y-up</t>
        </is>
      </c>
      <c r="I567" s="99" t="inlineStr">
        <is>
          <t>default</t>
        </is>
      </c>
      <c r="J567" s="72" t="inlineStr">
        <is>
          <t>大地图场景景观；纯表现独立组件</t>
        </is>
      </c>
      <c r="K567" s="99" t="inlineStr">
        <is>
          <t>已导入；优化完成</t>
        </is>
      </c>
      <c r="L567" s="99" t="inlineStr">
        <is>
          <t>P1</t>
        </is>
      </c>
      <c r="M567" s="99" t="inlineStr">
        <is>
          <t>v004</t>
        </is>
      </c>
      <c r="N567" s="99" t="inlineStr">
        <is>
          <t>32.704×24.648×4.000m (Blender XYZ)</t>
        </is>
      </c>
      <c r="O567" s="99" t="inlineStr">
        <is>
          <t>assets/art/environments/open_world/runtime/skyline_08/floor_04/env_skyline_08_floor_04_root_top3d.tscn</t>
        </is>
      </c>
      <c r="P567" s="99" t="inlineStr">
        <is>
          <t>docs/v0.1/development/2026-09-30_skyline08_building_source.md</t>
        </is>
      </c>
      <c r="Q567" s="72" t="inlineStr">
        <is>
          <t>04层_窗墙楼板重复模块</t>
        </is>
      </c>
      <c r="R567" s="99">
        <f>LOWER(TRIM(C567)&amp;"|"&amp;TRIM(D567)&amp;"|"&amp;TRIM(E567)&amp;"|"&amp;TRIM(F567)&amp;"|"&amp;TRIM(H567)&amp;"|"&amp;TRIM(I567))</f>
        <v/>
      </c>
      <c r="S567" s="99">
        <f>IF(COUNTIF($R$6:$R$973,R567)&gt;1,"重复","唯一")</f>
        <v/>
      </c>
      <c r="T567" s="99" t="inlineStr">
        <is>
          <t>9c750a396feec2c932859c912bee5d8456e411e0f1ed8b485479ac64d6517db2</t>
        </is>
      </c>
      <c r="U567" s="72" t="inlineStr">
        <is>
          <t>WorkBuddy</t>
        </is>
      </c>
      <c r="V567" s="132" t="n">
        <v>46295</v>
      </c>
      <c r="W567" s="72" t="inlineStr">
        <is>
          <t>用户参考图；项目自制模型</t>
        </is>
      </c>
      <c r="X567" s="72" t="inlineStr">
        <is>
          <t>floor_04</t>
        </is>
      </c>
      <c r="Y5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8" ht="255" customHeight="1" s="129">
      <c r="A568" s="99" t="inlineStr">
        <is>
          <t>ENV-OPENWORLD-SKYLINE08-FLOOR-05</t>
        </is>
      </c>
      <c r="B568" s="72" t="inlineStr">
        <is>
          <t>SKYLINE 05层_窗墙楼板重复模块</t>
        </is>
      </c>
      <c r="C568" s="72" t="inlineStr">
        <is>
          <t>场景</t>
        </is>
      </c>
      <c r="D568" s="99" t="inlineStr">
        <is>
          <t>environment_module_3d</t>
        </is>
      </c>
      <c r="E568" s="99" t="inlineStr">
        <is>
          <t>open_world_skyline_08</t>
        </is>
      </c>
      <c r="F568" s="99" t="inlineStr">
        <is>
          <t>floor_05</t>
        </is>
      </c>
      <c r="G568" s="99" t="inlineStr">
        <is>
          <t>ENV-OPENWORLD-SKYLINE08</t>
        </is>
      </c>
      <c r="H568" s="99" t="inlineStr">
        <is>
          <t>Top3D / Godot Y-up</t>
        </is>
      </c>
      <c r="I568" s="99" t="inlineStr">
        <is>
          <t>default</t>
        </is>
      </c>
      <c r="J568" s="72" t="inlineStr">
        <is>
          <t>大地图场景景观；纯表现独立组件</t>
        </is>
      </c>
      <c r="K568" s="99" t="inlineStr">
        <is>
          <t>已导入；优化完成</t>
        </is>
      </c>
      <c r="L568" s="99" t="inlineStr">
        <is>
          <t>P1</t>
        </is>
      </c>
      <c r="M568" s="99" t="inlineStr">
        <is>
          <t>v004</t>
        </is>
      </c>
      <c r="N568" s="99" t="inlineStr">
        <is>
          <t>32.704×24.648×4.000m (Blender XYZ)</t>
        </is>
      </c>
      <c r="O568" s="99" t="inlineStr">
        <is>
          <t>assets/art/environments/open_world/runtime/skyline_08/floor_05/env_skyline_08_floor_05_root_top3d.tscn</t>
        </is>
      </c>
      <c r="P568" s="99" t="inlineStr">
        <is>
          <t>docs/v0.1/development/2026-09-30_skyline08_building_source.md</t>
        </is>
      </c>
      <c r="Q568" s="72" t="inlineStr">
        <is>
          <t>05层_窗墙楼板重复模块</t>
        </is>
      </c>
      <c r="R568" s="99">
        <f>LOWER(TRIM(C568)&amp;"|"&amp;TRIM(D568)&amp;"|"&amp;TRIM(E568)&amp;"|"&amp;TRIM(F568)&amp;"|"&amp;TRIM(H568)&amp;"|"&amp;TRIM(I568))</f>
        <v/>
      </c>
      <c r="S568" s="99">
        <f>IF(COUNTIF($R$6:$R$973,R568)&gt;1,"重复","唯一")</f>
        <v/>
      </c>
      <c r="T568" s="99" t="inlineStr">
        <is>
          <t>d461941d47b1a4065f934b498f589530aeb1fafd60ee36a83b7e818b0324b941</t>
        </is>
      </c>
      <c r="U568" s="72" t="inlineStr">
        <is>
          <t>WorkBuddy</t>
        </is>
      </c>
      <c r="V568" s="132" t="n">
        <v>46295</v>
      </c>
      <c r="W568" s="72" t="inlineStr">
        <is>
          <t>用户参考图；项目自制模型</t>
        </is>
      </c>
      <c r="X568" s="72" t="inlineStr">
        <is>
          <t>floor_05</t>
        </is>
      </c>
      <c r="Y5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9" ht="255" customHeight="1" s="129">
      <c r="A569" s="99" t="inlineStr">
        <is>
          <t>ENV-OPENWORLD-SKYLINE08-FLOOR-06</t>
        </is>
      </c>
      <c r="B569" s="72" t="inlineStr">
        <is>
          <t>SKYLINE 06层_窗墙楼板重复模块</t>
        </is>
      </c>
      <c r="C569" s="72" t="inlineStr">
        <is>
          <t>场景</t>
        </is>
      </c>
      <c r="D569" s="99" t="inlineStr">
        <is>
          <t>environment_module_3d</t>
        </is>
      </c>
      <c r="E569" s="99" t="inlineStr">
        <is>
          <t>open_world_skyline_08</t>
        </is>
      </c>
      <c r="F569" s="99" t="inlineStr">
        <is>
          <t>floor_06</t>
        </is>
      </c>
      <c r="G569" s="99" t="inlineStr">
        <is>
          <t>ENV-OPENWORLD-SKYLINE08</t>
        </is>
      </c>
      <c r="H569" s="99" t="inlineStr">
        <is>
          <t>Top3D / Godot Y-up</t>
        </is>
      </c>
      <c r="I569" s="99" t="inlineStr">
        <is>
          <t>default</t>
        </is>
      </c>
      <c r="J569" s="72" t="inlineStr">
        <is>
          <t>大地图场景景观；纯表现独立组件</t>
        </is>
      </c>
      <c r="K569" s="99" t="inlineStr">
        <is>
          <t>已导入；优化完成</t>
        </is>
      </c>
      <c r="L569" s="99" t="inlineStr">
        <is>
          <t>P1</t>
        </is>
      </c>
      <c r="M569" s="99" t="inlineStr">
        <is>
          <t>v004</t>
        </is>
      </c>
      <c r="N569" s="99" t="inlineStr">
        <is>
          <t>32.704×24.648×4.000m (Blender XYZ)</t>
        </is>
      </c>
      <c r="O569" s="99" t="inlineStr">
        <is>
          <t>assets/art/environments/open_world/runtime/skyline_08/floor_06/env_skyline_08_floor_06_root_top3d.tscn</t>
        </is>
      </c>
      <c r="P569" s="99" t="inlineStr">
        <is>
          <t>docs/v0.1/development/2026-09-30_skyline08_building_source.md</t>
        </is>
      </c>
      <c r="Q569" s="72" t="inlineStr">
        <is>
          <t>06层_窗墙楼板重复模块</t>
        </is>
      </c>
      <c r="R569" s="99">
        <f>LOWER(TRIM(C569)&amp;"|"&amp;TRIM(D569)&amp;"|"&amp;TRIM(E569)&amp;"|"&amp;TRIM(F569)&amp;"|"&amp;TRIM(H569)&amp;"|"&amp;TRIM(I569))</f>
        <v/>
      </c>
      <c r="S569" s="99">
        <f>IF(COUNTIF($R$6:$R$973,R569)&gt;1,"重复","唯一")</f>
        <v/>
      </c>
      <c r="T569" s="99" t="inlineStr">
        <is>
          <t>f7229ba64e13878f3c414a65dca420eba85e40d54b7e54b3adba5a64cdfe71bc</t>
        </is>
      </c>
      <c r="U569" s="72" t="inlineStr">
        <is>
          <t>WorkBuddy</t>
        </is>
      </c>
      <c r="V569" s="132" t="n">
        <v>46295</v>
      </c>
      <c r="W569" s="72" t="inlineStr">
        <is>
          <t>用户参考图；项目自制模型</t>
        </is>
      </c>
      <c r="X569" s="72" t="inlineStr">
        <is>
          <t>floor_06</t>
        </is>
      </c>
      <c r="Y5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0" ht="255" customHeight="1" s="129">
      <c r="A570" s="99" t="inlineStr">
        <is>
          <t>ENV-OPENWORLD-SKYLINE08-FLOOR-07</t>
        </is>
      </c>
      <c r="B570" s="72" t="inlineStr">
        <is>
          <t>SKYLINE 07层_窗墙楼板重复模块</t>
        </is>
      </c>
      <c r="C570" s="72" t="inlineStr">
        <is>
          <t>场景</t>
        </is>
      </c>
      <c r="D570" s="99" t="inlineStr">
        <is>
          <t>environment_module_3d</t>
        </is>
      </c>
      <c r="E570" s="99" t="inlineStr">
        <is>
          <t>open_world_skyline_08</t>
        </is>
      </c>
      <c r="F570" s="99" t="inlineStr">
        <is>
          <t>floor_07</t>
        </is>
      </c>
      <c r="G570" s="99" t="inlineStr">
        <is>
          <t>ENV-OPENWORLD-SKYLINE08</t>
        </is>
      </c>
      <c r="H570" s="99" t="inlineStr">
        <is>
          <t>Top3D / Godot Y-up</t>
        </is>
      </c>
      <c r="I570" s="99" t="inlineStr">
        <is>
          <t>default</t>
        </is>
      </c>
      <c r="J570" s="72" t="inlineStr">
        <is>
          <t>大地图场景景观；纯表现独立组件</t>
        </is>
      </c>
      <c r="K570" s="99" t="inlineStr">
        <is>
          <t>已导入；优化完成</t>
        </is>
      </c>
      <c r="L570" s="99" t="inlineStr">
        <is>
          <t>P1</t>
        </is>
      </c>
      <c r="M570" s="99" t="inlineStr">
        <is>
          <t>v004</t>
        </is>
      </c>
      <c r="N570" s="99" t="inlineStr">
        <is>
          <t>32.704×24.648×4.000m (Blender XYZ)</t>
        </is>
      </c>
      <c r="O570" s="99" t="inlineStr">
        <is>
          <t>assets/art/environments/open_world/runtime/skyline_08/floor_07/env_skyline_08_floor_07_root_top3d.tscn</t>
        </is>
      </c>
      <c r="P570" s="99" t="inlineStr">
        <is>
          <t>docs/v0.1/development/2026-09-30_skyline08_building_source.md</t>
        </is>
      </c>
      <c r="Q570" s="72" t="inlineStr">
        <is>
          <t>07层_窗墙楼板重复模块</t>
        </is>
      </c>
      <c r="R570" s="99">
        <f>LOWER(TRIM(C570)&amp;"|"&amp;TRIM(D570)&amp;"|"&amp;TRIM(E570)&amp;"|"&amp;TRIM(F570)&amp;"|"&amp;TRIM(H570)&amp;"|"&amp;TRIM(I570))</f>
        <v/>
      </c>
      <c r="S570" s="99">
        <f>IF(COUNTIF($R$6:$R$973,R570)&gt;1,"重复","唯一")</f>
        <v/>
      </c>
      <c r="T570" s="99" t="inlineStr">
        <is>
          <t>c1347ca099d654b70c9f61563cde82d23e9b4a98bf0bb9766fad9ecacdf96234</t>
        </is>
      </c>
      <c r="U570" s="72" t="inlineStr">
        <is>
          <t>WorkBuddy</t>
        </is>
      </c>
      <c r="V570" s="132" t="n">
        <v>46295</v>
      </c>
      <c r="W570" s="72" t="inlineStr">
        <is>
          <t>用户参考图；项目自制模型</t>
        </is>
      </c>
      <c r="X570" s="72" t="inlineStr">
        <is>
          <t>floor_07</t>
        </is>
      </c>
      <c r="Y5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1" ht="255" customHeight="1" s="129">
      <c r="A571" s="99" t="inlineStr">
        <is>
          <t>ENV-OPENWORLD-SKYLINE08-FLOOR-08</t>
        </is>
      </c>
      <c r="B571" s="72" t="inlineStr">
        <is>
          <t>SKYLINE 08层_窗墙楼板重复模块</t>
        </is>
      </c>
      <c r="C571" s="72" t="inlineStr">
        <is>
          <t>场景</t>
        </is>
      </c>
      <c r="D571" s="99" t="inlineStr">
        <is>
          <t>environment_module_3d</t>
        </is>
      </c>
      <c r="E571" s="99" t="inlineStr">
        <is>
          <t>open_world_skyline_08</t>
        </is>
      </c>
      <c r="F571" s="99" t="inlineStr">
        <is>
          <t>floor_08</t>
        </is>
      </c>
      <c r="G571" s="99" t="inlineStr">
        <is>
          <t>ENV-OPENWORLD-SKYLINE08</t>
        </is>
      </c>
      <c r="H571" s="99" t="inlineStr">
        <is>
          <t>Top3D / Godot Y-up</t>
        </is>
      </c>
      <c r="I571" s="99" t="inlineStr">
        <is>
          <t>default</t>
        </is>
      </c>
      <c r="J571" s="72" t="inlineStr">
        <is>
          <t>大地图场景景观；纯表现独立组件</t>
        </is>
      </c>
      <c r="K571" s="99" t="inlineStr">
        <is>
          <t>已导入；优化完成</t>
        </is>
      </c>
      <c r="L571" s="99" t="inlineStr">
        <is>
          <t>P1</t>
        </is>
      </c>
      <c r="M571" s="99" t="inlineStr">
        <is>
          <t>v004</t>
        </is>
      </c>
      <c r="N571" s="99" t="inlineStr">
        <is>
          <t>32.704×24.648×4.000m (Blender XYZ)</t>
        </is>
      </c>
      <c r="O571" s="99" t="inlineStr">
        <is>
          <t>assets/art/environments/open_world/runtime/skyline_08/floor_08/env_skyline_08_floor_08_root_top3d.tscn</t>
        </is>
      </c>
      <c r="P571" s="99" t="inlineStr">
        <is>
          <t>docs/v0.1/development/2026-09-30_skyline08_building_source.md</t>
        </is>
      </c>
      <c r="Q571" s="72" t="inlineStr">
        <is>
          <t>08层_窗墙楼板重复模块</t>
        </is>
      </c>
      <c r="R571" s="99">
        <f>LOWER(TRIM(C571)&amp;"|"&amp;TRIM(D571)&amp;"|"&amp;TRIM(E571)&amp;"|"&amp;TRIM(F571)&amp;"|"&amp;TRIM(H571)&amp;"|"&amp;TRIM(I571))</f>
        <v/>
      </c>
      <c r="S571" s="99">
        <f>IF(COUNTIF($R$6:$R$973,R571)&gt;1,"重复","唯一")</f>
        <v/>
      </c>
      <c r="T571" s="99" t="inlineStr">
        <is>
          <t>ff51f0ba82d581af4f079767e3b5fed734051f8d60e5b13b7967ef85d14f68d9</t>
        </is>
      </c>
      <c r="U571" s="72" t="inlineStr">
        <is>
          <t>WorkBuddy</t>
        </is>
      </c>
      <c r="V571" s="132" t="n">
        <v>46295</v>
      </c>
      <c r="W571" s="72" t="inlineStr">
        <is>
          <t>用户参考图；项目自制模型</t>
        </is>
      </c>
      <c r="X571" s="72" t="inlineStr">
        <is>
          <t>floor_08</t>
        </is>
      </c>
      <c r="Y5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2" ht="255" customHeight="1" s="129">
      <c r="A572" s="99" t="inlineStr">
        <is>
          <t>ENV-OPENWORLD-SKYLINE08-TILE-00-00</t>
        </is>
      </c>
      <c r="B572" s="72" t="inlineStr">
        <is>
          <t>SKYLINE 天台地砖_R00_C00</t>
        </is>
      </c>
      <c r="C572" s="72" t="inlineStr">
        <is>
          <t>场景</t>
        </is>
      </c>
      <c r="D572" s="99" t="inlineStr">
        <is>
          <t>environment_module_3d</t>
        </is>
      </c>
      <c r="E572" s="99" t="inlineStr">
        <is>
          <t>open_world_skyline_08</t>
        </is>
      </c>
      <c r="F572" s="99" t="inlineStr">
        <is>
          <t>tile_00_00</t>
        </is>
      </c>
      <c r="G572" s="99" t="inlineStr">
        <is>
          <t>ENV-OPENWORLD-SKYLINE08</t>
        </is>
      </c>
      <c r="H572" s="99" t="inlineStr">
        <is>
          <t>Top3D / Godot Y-up</t>
        </is>
      </c>
      <c r="I572" s="99" t="inlineStr">
        <is>
          <t>default</t>
        </is>
      </c>
      <c r="J572" s="72" t="inlineStr">
        <is>
          <t>大地图场景景观；纯表现独立组件</t>
        </is>
      </c>
      <c r="K572" s="99" t="inlineStr">
        <is>
          <t>已导入；优化完成</t>
        </is>
      </c>
      <c r="L572" s="99" t="inlineStr">
        <is>
          <t>P1</t>
        </is>
      </c>
      <c r="M572" s="99" t="inlineStr">
        <is>
          <t>v004</t>
        </is>
      </c>
      <c r="N572" s="99" t="inlineStr">
        <is>
          <t>1.975×1.975×0.737m (Blender XYZ)</t>
        </is>
      </c>
      <c r="O572" s="99" t="inlineStr">
        <is>
          <t>assets/art/environments/open_world/runtime/skyline_08/tile_00_00/env_skyline_08_tile_00_00_root_top3d.tscn</t>
        </is>
      </c>
      <c r="P572" s="99" t="inlineStr">
        <is>
          <t>docs/v0.1/development/2026-09-30_skyline08_building_source.md</t>
        </is>
      </c>
      <c r="Q572" s="72" t="inlineStr">
        <is>
          <t>天台地砖_R00_C00</t>
        </is>
      </c>
      <c r="R572" s="99">
        <f>LOWER(TRIM(C572)&amp;"|"&amp;TRIM(D572)&amp;"|"&amp;TRIM(E572)&amp;"|"&amp;TRIM(F572)&amp;"|"&amp;TRIM(H572)&amp;"|"&amp;TRIM(I572))</f>
        <v/>
      </c>
      <c r="S572" s="99">
        <f>IF(COUNTIF($R$6:$R$973,R572)&gt;1,"重复","唯一")</f>
        <v/>
      </c>
      <c r="T572" s="99" t="inlineStr">
        <is>
          <t>dad13affef713ac15ef7df3cd1585e195a0a3be5cbaa01120a8b89791fbc150d</t>
        </is>
      </c>
      <c r="U572" s="72" t="inlineStr">
        <is>
          <t>WorkBuddy</t>
        </is>
      </c>
      <c r="V572" s="132" t="n">
        <v>46295</v>
      </c>
      <c r="W572" s="72" t="inlineStr">
        <is>
          <t>用户参考图；项目自制模型</t>
        </is>
      </c>
      <c r="X572" s="72" t="inlineStr">
        <is>
          <t>tile_00_00</t>
        </is>
      </c>
      <c r="Y5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3" ht="255" customHeight="1" s="129">
      <c r="A573" s="99" t="inlineStr">
        <is>
          <t>ENV-OPENWORLD-SKYLINE08-TILE-00-01</t>
        </is>
      </c>
      <c r="B573" s="72" t="inlineStr">
        <is>
          <t>SKYLINE 天台地砖_R00_C01</t>
        </is>
      </c>
      <c r="C573" s="72" t="inlineStr">
        <is>
          <t>场景</t>
        </is>
      </c>
      <c r="D573" s="99" t="inlineStr">
        <is>
          <t>environment_module_3d</t>
        </is>
      </c>
      <c r="E573" s="99" t="inlineStr">
        <is>
          <t>open_world_skyline_08</t>
        </is>
      </c>
      <c r="F573" s="99" t="inlineStr">
        <is>
          <t>tile_00_01</t>
        </is>
      </c>
      <c r="G573" s="99" t="inlineStr">
        <is>
          <t>ENV-OPENWORLD-SKYLINE08</t>
        </is>
      </c>
      <c r="H573" s="99" t="inlineStr">
        <is>
          <t>Top3D / Godot Y-up</t>
        </is>
      </c>
      <c r="I573" s="99" t="inlineStr">
        <is>
          <t>default</t>
        </is>
      </c>
      <c r="J573" s="72" t="inlineStr">
        <is>
          <t>大地图场景景观；纯表现独立组件</t>
        </is>
      </c>
      <c r="K573" s="99" t="inlineStr">
        <is>
          <t>已导入；优化完成</t>
        </is>
      </c>
      <c r="L573" s="99" t="inlineStr">
        <is>
          <t>P1</t>
        </is>
      </c>
      <c r="M573" s="99" t="inlineStr">
        <is>
          <t>v004</t>
        </is>
      </c>
      <c r="N573" s="99" t="inlineStr">
        <is>
          <t>1.975×1.975×0.400m (Blender XYZ)</t>
        </is>
      </c>
      <c r="O573" s="99" t="inlineStr">
        <is>
          <t>assets/art/environments/open_world/runtime/skyline_08/tile_00_01/env_skyline_08_tile_00_01_root_top3d.tscn</t>
        </is>
      </c>
      <c r="P573" s="99" t="inlineStr">
        <is>
          <t>docs/v0.1/development/2026-09-30_skyline08_building_source.md</t>
        </is>
      </c>
      <c r="Q573" s="72" t="inlineStr">
        <is>
          <t>天台地砖_R00_C01</t>
        </is>
      </c>
      <c r="R573" s="99">
        <f>LOWER(TRIM(C573)&amp;"|"&amp;TRIM(D573)&amp;"|"&amp;TRIM(E573)&amp;"|"&amp;TRIM(F573)&amp;"|"&amp;TRIM(H573)&amp;"|"&amp;TRIM(I573))</f>
        <v/>
      </c>
      <c r="S573" s="99">
        <f>IF(COUNTIF($R$6:$R$973,R573)&gt;1,"重复","唯一")</f>
        <v/>
      </c>
      <c r="T573" s="99" t="inlineStr">
        <is>
          <t>9c8d1228dfe2a51756a16f37fc000dfc31f1f6bbb134b608d95db869c2ea5cf2</t>
        </is>
      </c>
      <c r="U573" s="72" t="inlineStr">
        <is>
          <t>WorkBuddy</t>
        </is>
      </c>
      <c r="V573" s="132" t="n">
        <v>46295</v>
      </c>
      <c r="W573" s="72" t="inlineStr">
        <is>
          <t>用户参考图；项目自制模型</t>
        </is>
      </c>
      <c r="X573" s="72" t="inlineStr">
        <is>
          <t>tile_00_01</t>
        </is>
      </c>
      <c r="Y5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4" ht="255" customHeight="1" s="129">
      <c r="A574" s="99" t="inlineStr">
        <is>
          <t>ENV-OPENWORLD-SKYLINE08-TILE-00-02</t>
        </is>
      </c>
      <c r="B574" s="72" t="inlineStr">
        <is>
          <t>SKYLINE 天台地砖_R00_C02</t>
        </is>
      </c>
      <c r="C574" s="72" t="inlineStr">
        <is>
          <t>场景</t>
        </is>
      </c>
      <c r="D574" s="99" t="inlineStr">
        <is>
          <t>environment_module_3d</t>
        </is>
      </c>
      <c r="E574" s="99" t="inlineStr">
        <is>
          <t>open_world_skyline_08</t>
        </is>
      </c>
      <c r="F574" s="99" t="inlineStr">
        <is>
          <t>tile_00_02</t>
        </is>
      </c>
      <c r="G574" s="99" t="inlineStr">
        <is>
          <t>ENV-OPENWORLD-SKYLINE08</t>
        </is>
      </c>
      <c r="H574" s="99" t="inlineStr">
        <is>
          <t>Top3D / Godot Y-up</t>
        </is>
      </c>
      <c r="I574" s="99" t="inlineStr">
        <is>
          <t>default</t>
        </is>
      </c>
      <c r="J574" s="72" t="inlineStr">
        <is>
          <t>大地图场景景观；纯表现独立组件</t>
        </is>
      </c>
      <c r="K574" s="99" t="inlineStr">
        <is>
          <t>已导入；优化完成</t>
        </is>
      </c>
      <c r="L574" s="99" t="inlineStr">
        <is>
          <t>P1</t>
        </is>
      </c>
      <c r="M574" s="99" t="inlineStr">
        <is>
          <t>v004</t>
        </is>
      </c>
      <c r="N574" s="99" t="inlineStr">
        <is>
          <t>1.975×1.975×0.408m (Blender XYZ)</t>
        </is>
      </c>
      <c r="O574" s="99" t="inlineStr">
        <is>
          <t>assets/art/environments/open_world/runtime/skyline_08/tile_00_02/env_skyline_08_tile_00_02_root_top3d.tscn</t>
        </is>
      </c>
      <c r="P574" s="99" t="inlineStr">
        <is>
          <t>docs/v0.1/development/2026-09-30_skyline08_building_source.md</t>
        </is>
      </c>
      <c r="Q574" s="72" t="inlineStr">
        <is>
          <t>天台地砖_R00_C02</t>
        </is>
      </c>
      <c r="R574" s="99">
        <f>LOWER(TRIM(C574)&amp;"|"&amp;TRIM(D574)&amp;"|"&amp;TRIM(E574)&amp;"|"&amp;TRIM(F574)&amp;"|"&amp;TRIM(H574)&amp;"|"&amp;TRIM(I574))</f>
        <v/>
      </c>
      <c r="S574" s="99">
        <f>IF(COUNTIF($R$6:$R$973,R574)&gt;1,"重复","唯一")</f>
        <v/>
      </c>
      <c r="T574" s="99" t="inlineStr">
        <is>
          <t>a981a08975ca761b503929e43893b54ed3cf593d3175c2eee4562f00284a08c2</t>
        </is>
      </c>
      <c r="U574" s="72" t="inlineStr">
        <is>
          <t>WorkBuddy</t>
        </is>
      </c>
      <c r="V574" s="132" t="n">
        <v>46295</v>
      </c>
      <c r="W574" s="72" t="inlineStr">
        <is>
          <t>用户参考图；项目自制模型</t>
        </is>
      </c>
      <c r="X574" s="72" t="inlineStr">
        <is>
          <t>tile_00_02</t>
        </is>
      </c>
      <c r="Y5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5" ht="255" customHeight="1" s="129">
      <c r="A575" s="99" t="inlineStr">
        <is>
          <t>ENV-OPENWORLD-SKYLINE08-TILE-00-03</t>
        </is>
      </c>
      <c r="B575" s="72" t="inlineStr">
        <is>
          <t>SKYLINE 天台地砖_R00_C03</t>
        </is>
      </c>
      <c r="C575" s="72" t="inlineStr">
        <is>
          <t>场景</t>
        </is>
      </c>
      <c r="D575" s="99" t="inlineStr">
        <is>
          <t>environment_module_3d</t>
        </is>
      </c>
      <c r="E575" s="99" t="inlineStr">
        <is>
          <t>open_world_skyline_08</t>
        </is>
      </c>
      <c r="F575" s="99" t="inlineStr">
        <is>
          <t>tile_00_03</t>
        </is>
      </c>
      <c r="G575" s="99" t="inlineStr">
        <is>
          <t>ENV-OPENWORLD-SKYLINE08</t>
        </is>
      </c>
      <c r="H575" s="99" t="inlineStr">
        <is>
          <t>Top3D / Godot Y-up</t>
        </is>
      </c>
      <c r="I575" s="99" t="inlineStr">
        <is>
          <t>default</t>
        </is>
      </c>
      <c r="J575" s="72" t="inlineStr">
        <is>
          <t>大地图场景景观；纯表现独立组件</t>
        </is>
      </c>
      <c r="K575" s="99" t="inlineStr">
        <is>
          <t>已导入；优化完成</t>
        </is>
      </c>
      <c r="L575" s="99" t="inlineStr">
        <is>
          <t>P1</t>
        </is>
      </c>
      <c r="M575" s="99" t="inlineStr">
        <is>
          <t>v004</t>
        </is>
      </c>
      <c r="N575" s="99" t="inlineStr">
        <is>
          <t>1.975×1.975×0.421m (Blender XYZ)</t>
        </is>
      </c>
      <c r="O575" s="99" t="inlineStr">
        <is>
          <t>assets/art/environments/open_world/runtime/skyline_08/tile_00_03/env_skyline_08_tile_00_03_root_top3d.tscn</t>
        </is>
      </c>
      <c r="P575" s="99" t="inlineStr">
        <is>
          <t>docs/v0.1/development/2026-09-30_skyline08_building_source.md</t>
        </is>
      </c>
      <c r="Q575" s="72" t="inlineStr">
        <is>
          <t>天台地砖_R00_C03</t>
        </is>
      </c>
      <c r="R575" s="99">
        <f>LOWER(TRIM(C575)&amp;"|"&amp;TRIM(D575)&amp;"|"&amp;TRIM(E575)&amp;"|"&amp;TRIM(F575)&amp;"|"&amp;TRIM(H575)&amp;"|"&amp;TRIM(I575))</f>
        <v/>
      </c>
      <c r="S575" s="99">
        <f>IF(COUNTIF($R$6:$R$973,R575)&gt;1,"重复","唯一")</f>
        <v/>
      </c>
      <c r="T575" s="99" t="inlineStr">
        <is>
          <t>75772ba32c197d784bab1580b8179d1a3ba03b9329a44aa052718af0d9c25fd0</t>
        </is>
      </c>
      <c r="U575" s="72" t="inlineStr">
        <is>
          <t>WorkBuddy</t>
        </is>
      </c>
      <c r="V575" s="132" t="n">
        <v>46295</v>
      </c>
      <c r="W575" s="72" t="inlineStr">
        <is>
          <t>用户参考图；项目自制模型</t>
        </is>
      </c>
      <c r="X575" s="72" t="inlineStr">
        <is>
          <t>tile_00_03</t>
        </is>
      </c>
      <c r="Y5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6" ht="255" customHeight="1" s="129">
      <c r="A576" s="99" t="inlineStr">
        <is>
          <t>ENV-OPENWORLD-SKYLINE08-TILE-00-04</t>
        </is>
      </c>
      <c r="B576" s="72" t="inlineStr">
        <is>
          <t>SKYLINE 天台地砖_R00_C04</t>
        </is>
      </c>
      <c r="C576" s="72" t="inlineStr">
        <is>
          <t>场景</t>
        </is>
      </c>
      <c r="D576" s="99" t="inlineStr">
        <is>
          <t>environment_module_3d</t>
        </is>
      </c>
      <c r="E576" s="99" t="inlineStr">
        <is>
          <t>open_world_skyline_08</t>
        </is>
      </c>
      <c r="F576" s="99" t="inlineStr">
        <is>
          <t>tile_00_04</t>
        </is>
      </c>
      <c r="G576" s="99" t="inlineStr">
        <is>
          <t>ENV-OPENWORLD-SKYLINE08</t>
        </is>
      </c>
      <c r="H576" s="99" t="inlineStr">
        <is>
          <t>Top3D / Godot Y-up</t>
        </is>
      </c>
      <c r="I576" s="99" t="inlineStr">
        <is>
          <t>default</t>
        </is>
      </c>
      <c r="J576" s="72" t="inlineStr">
        <is>
          <t>大地图场景景观；纯表现独立组件</t>
        </is>
      </c>
      <c r="K576" s="99" t="inlineStr">
        <is>
          <t>已导入；优化完成</t>
        </is>
      </c>
      <c r="L576" s="99" t="inlineStr">
        <is>
          <t>P1</t>
        </is>
      </c>
      <c r="M576" s="99" t="inlineStr">
        <is>
          <t>v004</t>
        </is>
      </c>
      <c r="N576" s="99" t="inlineStr">
        <is>
          <t>1.975×1.975×0.400m (Blender XYZ)</t>
        </is>
      </c>
      <c r="O576" s="99" t="inlineStr">
        <is>
          <t>assets/art/environments/open_world/runtime/skyline_08/tile_00_04/env_skyline_08_tile_00_04_root_top3d.tscn</t>
        </is>
      </c>
      <c r="P576" s="99" t="inlineStr">
        <is>
          <t>docs/v0.1/development/2026-09-30_skyline08_building_source.md</t>
        </is>
      </c>
      <c r="Q576" s="72" t="inlineStr">
        <is>
          <t>天台地砖_R00_C04</t>
        </is>
      </c>
      <c r="R576" s="99">
        <f>LOWER(TRIM(C576)&amp;"|"&amp;TRIM(D576)&amp;"|"&amp;TRIM(E576)&amp;"|"&amp;TRIM(F576)&amp;"|"&amp;TRIM(H576)&amp;"|"&amp;TRIM(I576))</f>
        <v/>
      </c>
      <c r="S576" s="99">
        <f>IF(COUNTIF($R$6:$R$973,R576)&gt;1,"重复","唯一")</f>
        <v/>
      </c>
      <c r="T576" s="99" t="inlineStr">
        <is>
          <t>38a82a17801d16997badd9aef6635b310bdda7352e3ad8e7597ca87c5cf37486</t>
        </is>
      </c>
      <c r="U576" s="72" t="inlineStr">
        <is>
          <t>WorkBuddy</t>
        </is>
      </c>
      <c r="V576" s="132" t="n">
        <v>46295</v>
      </c>
      <c r="W576" s="72" t="inlineStr">
        <is>
          <t>用户参考图；项目自制模型</t>
        </is>
      </c>
      <c r="X576" s="72" t="inlineStr">
        <is>
          <t>tile_00_04</t>
        </is>
      </c>
      <c r="Y5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7" ht="255" customHeight="1" s="129">
      <c r="A577" s="99" t="inlineStr">
        <is>
          <t>ENV-OPENWORLD-SKYLINE08-TILE-00-05</t>
        </is>
      </c>
      <c r="B577" s="72" t="inlineStr">
        <is>
          <t>SKYLINE 天台地砖_R00_C05</t>
        </is>
      </c>
      <c r="C577" s="72" t="inlineStr">
        <is>
          <t>场景</t>
        </is>
      </c>
      <c r="D577" s="99" t="inlineStr">
        <is>
          <t>environment_module_3d</t>
        </is>
      </c>
      <c r="E577" s="99" t="inlineStr">
        <is>
          <t>open_world_skyline_08</t>
        </is>
      </c>
      <c r="F577" s="99" t="inlineStr">
        <is>
          <t>tile_00_05</t>
        </is>
      </c>
      <c r="G577" s="99" t="inlineStr">
        <is>
          <t>ENV-OPENWORLD-SKYLINE08</t>
        </is>
      </c>
      <c r="H577" s="99" t="inlineStr">
        <is>
          <t>Top3D / Godot Y-up</t>
        </is>
      </c>
      <c r="I577" s="99" t="inlineStr">
        <is>
          <t>default</t>
        </is>
      </c>
      <c r="J577" s="72" t="inlineStr">
        <is>
          <t>大地图场景景观；纯表现独立组件</t>
        </is>
      </c>
      <c r="K577" s="99" t="inlineStr">
        <is>
          <t>已导入；优化完成</t>
        </is>
      </c>
      <c r="L577" s="99" t="inlineStr">
        <is>
          <t>P1</t>
        </is>
      </c>
      <c r="M577" s="99" t="inlineStr">
        <is>
          <t>v004</t>
        </is>
      </c>
      <c r="N577" s="99" t="inlineStr">
        <is>
          <t>1.975×1.975×0.400m (Blender XYZ)</t>
        </is>
      </c>
      <c r="O577" s="99" t="inlineStr">
        <is>
          <t>assets/art/environments/open_world/runtime/skyline_08/tile_00_05/env_skyline_08_tile_00_05_root_top3d.tscn</t>
        </is>
      </c>
      <c r="P577" s="99" t="inlineStr">
        <is>
          <t>docs/v0.1/development/2026-09-30_skyline08_building_source.md</t>
        </is>
      </c>
      <c r="Q577" s="72" t="inlineStr">
        <is>
          <t>天台地砖_R00_C05</t>
        </is>
      </c>
      <c r="R577" s="99">
        <f>LOWER(TRIM(C577)&amp;"|"&amp;TRIM(D577)&amp;"|"&amp;TRIM(E577)&amp;"|"&amp;TRIM(F577)&amp;"|"&amp;TRIM(H577)&amp;"|"&amp;TRIM(I577))</f>
        <v/>
      </c>
      <c r="S577" s="99">
        <f>IF(COUNTIF($R$6:$R$973,R577)&gt;1,"重复","唯一")</f>
        <v/>
      </c>
      <c r="T577" s="99" t="inlineStr">
        <is>
          <t>d6929c9238d04a7813c46e818f26ca353a6f7b7787d02961b860f81e9f07a5b1</t>
        </is>
      </c>
      <c r="U577" s="72" t="inlineStr">
        <is>
          <t>WorkBuddy</t>
        </is>
      </c>
      <c r="V577" s="132" t="n">
        <v>46295</v>
      </c>
      <c r="W577" s="72" t="inlineStr">
        <is>
          <t>用户参考图；项目自制模型</t>
        </is>
      </c>
      <c r="X577" s="72" t="inlineStr">
        <is>
          <t>tile_00_05</t>
        </is>
      </c>
      <c r="Y5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8" ht="255" customHeight="1" s="129">
      <c r="A578" s="99" t="inlineStr">
        <is>
          <t>ENV-OPENWORLD-SKYLINE08-TILE-00-06</t>
        </is>
      </c>
      <c r="B578" s="72" t="inlineStr">
        <is>
          <t>SKYLINE 天台地砖_R00_C06</t>
        </is>
      </c>
      <c r="C578" s="72" t="inlineStr">
        <is>
          <t>场景</t>
        </is>
      </c>
      <c r="D578" s="99" t="inlineStr">
        <is>
          <t>environment_module_3d</t>
        </is>
      </c>
      <c r="E578" s="99" t="inlineStr">
        <is>
          <t>open_world_skyline_08</t>
        </is>
      </c>
      <c r="F578" s="99" t="inlineStr">
        <is>
          <t>tile_00_06</t>
        </is>
      </c>
      <c r="G578" s="99" t="inlineStr">
        <is>
          <t>ENV-OPENWORLD-SKYLINE08</t>
        </is>
      </c>
      <c r="H578" s="99" t="inlineStr">
        <is>
          <t>Top3D / Godot Y-up</t>
        </is>
      </c>
      <c r="I578" s="99" t="inlineStr">
        <is>
          <t>default</t>
        </is>
      </c>
      <c r="J578" s="72" t="inlineStr">
        <is>
          <t>大地图场景景观；纯表现独立组件</t>
        </is>
      </c>
      <c r="K578" s="99" t="inlineStr">
        <is>
          <t>已导入；优化完成</t>
        </is>
      </c>
      <c r="L578" s="99" t="inlineStr">
        <is>
          <t>P1</t>
        </is>
      </c>
      <c r="M578" s="99" t="inlineStr">
        <is>
          <t>v004</t>
        </is>
      </c>
      <c r="N578" s="99" t="inlineStr">
        <is>
          <t>1.975×1.975×0.400m (Blender XYZ)</t>
        </is>
      </c>
      <c r="O578" s="99" t="inlineStr">
        <is>
          <t>assets/art/environments/open_world/runtime/skyline_08/tile_00_06/env_skyline_08_tile_00_06_root_top3d.tscn</t>
        </is>
      </c>
      <c r="P578" s="99" t="inlineStr">
        <is>
          <t>docs/v0.1/development/2026-09-30_skyline08_building_source.md</t>
        </is>
      </c>
      <c r="Q578" s="72" t="inlineStr">
        <is>
          <t>天台地砖_R00_C06</t>
        </is>
      </c>
      <c r="R578" s="99">
        <f>LOWER(TRIM(C578)&amp;"|"&amp;TRIM(D578)&amp;"|"&amp;TRIM(E578)&amp;"|"&amp;TRIM(F578)&amp;"|"&amp;TRIM(H578)&amp;"|"&amp;TRIM(I578))</f>
        <v/>
      </c>
      <c r="S578" s="99">
        <f>IF(COUNTIF($R$6:$R$973,R578)&gt;1,"重复","唯一")</f>
        <v/>
      </c>
      <c r="T578" s="99" t="inlineStr">
        <is>
          <t>7e985261ebc4e05b9e170826142638d92e194b1f6a8c0c1c87c5cfb06a4a9db7</t>
        </is>
      </c>
      <c r="U578" s="72" t="inlineStr">
        <is>
          <t>WorkBuddy</t>
        </is>
      </c>
      <c r="V578" s="132" t="n">
        <v>46295</v>
      </c>
      <c r="W578" s="72" t="inlineStr">
        <is>
          <t>用户参考图；项目自制模型</t>
        </is>
      </c>
      <c r="X578" s="72" t="inlineStr">
        <is>
          <t>tile_00_06</t>
        </is>
      </c>
      <c r="Y5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9" ht="255" customHeight="1" s="129">
      <c r="A579" s="99" t="inlineStr">
        <is>
          <t>ENV-OPENWORLD-SKYLINE08-TILE-00-07</t>
        </is>
      </c>
      <c r="B579" s="72" t="inlineStr">
        <is>
          <t>SKYLINE 天台地砖_R00_C07</t>
        </is>
      </c>
      <c r="C579" s="72" t="inlineStr">
        <is>
          <t>场景</t>
        </is>
      </c>
      <c r="D579" s="99" t="inlineStr">
        <is>
          <t>environment_module_3d</t>
        </is>
      </c>
      <c r="E579" s="99" t="inlineStr">
        <is>
          <t>open_world_skyline_08</t>
        </is>
      </c>
      <c r="F579" s="99" t="inlineStr">
        <is>
          <t>tile_00_07</t>
        </is>
      </c>
      <c r="G579" s="99" t="inlineStr">
        <is>
          <t>ENV-OPENWORLD-SKYLINE08</t>
        </is>
      </c>
      <c r="H579" s="99" t="inlineStr">
        <is>
          <t>Top3D / Godot Y-up</t>
        </is>
      </c>
      <c r="I579" s="99" t="inlineStr">
        <is>
          <t>default</t>
        </is>
      </c>
      <c r="J579" s="72" t="inlineStr">
        <is>
          <t>大地图场景景观；纯表现独立组件</t>
        </is>
      </c>
      <c r="K579" s="99" t="inlineStr">
        <is>
          <t>已导入；优化完成</t>
        </is>
      </c>
      <c r="L579" s="99" t="inlineStr">
        <is>
          <t>P1</t>
        </is>
      </c>
      <c r="M579" s="99" t="inlineStr">
        <is>
          <t>v004</t>
        </is>
      </c>
      <c r="N579" s="99" t="inlineStr">
        <is>
          <t>1.975×1.975×0.400m (Blender XYZ)</t>
        </is>
      </c>
      <c r="O579" s="99" t="inlineStr">
        <is>
          <t>assets/art/environments/open_world/runtime/skyline_08/tile_00_07/env_skyline_08_tile_00_07_root_top3d.tscn</t>
        </is>
      </c>
      <c r="P579" s="99" t="inlineStr">
        <is>
          <t>docs/v0.1/development/2026-09-30_skyline08_building_source.md</t>
        </is>
      </c>
      <c r="Q579" s="72" t="inlineStr">
        <is>
          <t>天台地砖_R00_C07</t>
        </is>
      </c>
      <c r="R579" s="99">
        <f>LOWER(TRIM(C579)&amp;"|"&amp;TRIM(D579)&amp;"|"&amp;TRIM(E579)&amp;"|"&amp;TRIM(F579)&amp;"|"&amp;TRIM(H579)&amp;"|"&amp;TRIM(I579))</f>
        <v/>
      </c>
      <c r="S579" s="99">
        <f>IF(COUNTIF($R$6:$R$973,R579)&gt;1,"重复","唯一")</f>
        <v/>
      </c>
      <c r="T579" s="99" t="inlineStr">
        <is>
          <t>da124cd72cd0722a4024b70fe67ffaee588f63026d3a8bc5f8d358da3fd26c26</t>
        </is>
      </c>
      <c r="U579" s="72" t="inlineStr">
        <is>
          <t>WorkBuddy</t>
        </is>
      </c>
      <c r="V579" s="132" t="n">
        <v>46295</v>
      </c>
      <c r="W579" s="72" t="inlineStr">
        <is>
          <t>用户参考图；项目自制模型</t>
        </is>
      </c>
      <c r="X579" s="72" t="inlineStr">
        <is>
          <t>tile_00_07</t>
        </is>
      </c>
      <c r="Y5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0" ht="255" customHeight="1" s="129">
      <c r="A580" s="99" t="inlineStr">
        <is>
          <t>ENV-OPENWORLD-SKYLINE08-TILE-00-08</t>
        </is>
      </c>
      <c r="B580" s="72" t="inlineStr">
        <is>
          <t>SKYLINE 天台地砖_R00_C08</t>
        </is>
      </c>
      <c r="C580" s="72" t="inlineStr">
        <is>
          <t>场景</t>
        </is>
      </c>
      <c r="D580" s="99" t="inlineStr">
        <is>
          <t>environment_module_3d</t>
        </is>
      </c>
      <c r="E580" s="99" t="inlineStr">
        <is>
          <t>open_world_skyline_08</t>
        </is>
      </c>
      <c r="F580" s="99" t="inlineStr">
        <is>
          <t>tile_00_08</t>
        </is>
      </c>
      <c r="G580" s="99" t="inlineStr">
        <is>
          <t>ENV-OPENWORLD-SKYLINE08</t>
        </is>
      </c>
      <c r="H580" s="99" t="inlineStr">
        <is>
          <t>Top3D / Godot Y-up</t>
        </is>
      </c>
      <c r="I580" s="99" t="inlineStr">
        <is>
          <t>default</t>
        </is>
      </c>
      <c r="J580" s="72" t="inlineStr">
        <is>
          <t>大地图场景景观；纯表现独立组件</t>
        </is>
      </c>
      <c r="K580" s="99" t="inlineStr">
        <is>
          <t>已导入；优化完成</t>
        </is>
      </c>
      <c r="L580" s="99" t="inlineStr">
        <is>
          <t>P1</t>
        </is>
      </c>
      <c r="M580" s="99" t="inlineStr">
        <is>
          <t>v004</t>
        </is>
      </c>
      <c r="N580" s="99" t="inlineStr">
        <is>
          <t>1.975×1.975×0.408m (Blender XYZ)</t>
        </is>
      </c>
      <c r="O580" s="99" t="inlineStr">
        <is>
          <t>assets/art/environments/open_world/runtime/skyline_08/tile_00_08/env_skyline_08_tile_00_08_root_top3d.tscn</t>
        </is>
      </c>
      <c r="P580" s="99" t="inlineStr">
        <is>
          <t>docs/v0.1/development/2026-09-30_skyline08_building_source.md</t>
        </is>
      </c>
      <c r="Q580" s="72" t="inlineStr">
        <is>
          <t>天台地砖_R00_C08</t>
        </is>
      </c>
      <c r="R580" s="99">
        <f>LOWER(TRIM(C580)&amp;"|"&amp;TRIM(D580)&amp;"|"&amp;TRIM(E580)&amp;"|"&amp;TRIM(F580)&amp;"|"&amp;TRIM(H580)&amp;"|"&amp;TRIM(I580))</f>
        <v/>
      </c>
      <c r="S580" s="99">
        <f>IF(COUNTIF($R$6:$R$973,R580)&gt;1,"重复","唯一")</f>
        <v/>
      </c>
      <c r="T580" s="99" t="inlineStr">
        <is>
          <t>c8d8ccdc8cafdc5d2bfb476bfab056b3cbcbf5aa3548b71e46604507d20e6ce2</t>
        </is>
      </c>
      <c r="U580" s="72" t="inlineStr">
        <is>
          <t>WorkBuddy</t>
        </is>
      </c>
      <c r="V580" s="132" t="n">
        <v>46295</v>
      </c>
      <c r="W580" s="72" t="inlineStr">
        <is>
          <t>用户参考图；项目自制模型</t>
        </is>
      </c>
      <c r="X580" s="72" t="inlineStr">
        <is>
          <t>tile_00_08</t>
        </is>
      </c>
      <c r="Y5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1" ht="255" customHeight="1" s="129">
      <c r="A581" s="99" t="inlineStr">
        <is>
          <t>ENV-OPENWORLD-SKYLINE08-TILE-00-09</t>
        </is>
      </c>
      <c r="B581" s="72" t="inlineStr">
        <is>
          <t>SKYLINE 天台地砖_R00_C09</t>
        </is>
      </c>
      <c r="C581" s="72" t="inlineStr">
        <is>
          <t>场景</t>
        </is>
      </c>
      <c r="D581" s="99" t="inlineStr">
        <is>
          <t>environment_module_3d</t>
        </is>
      </c>
      <c r="E581" s="99" t="inlineStr">
        <is>
          <t>open_world_skyline_08</t>
        </is>
      </c>
      <c r="F581" s="99" t="inlineStr">
        <is>
          <t>tile_00_09</t>
        </is>
      </c>
      <c r="G581" s="99" t="inlineStr">
        <is>
          <t>ENV-OPENWORLD-SKYLINE08</t>
        </is>
      </c>
      <c r="H581" s="99" t="inlineStr">
        <is>
          <t>Top3D / Godot Y-up</t>
        </is>
      </c>
      <c r="I581" s="99" t="inlineStr">
        <is>
          <t>default</t>
        </is>
      </c>
      <c r="J581" s="72" t="inlineStr">
        <is>
          <t>大地图场景景观；纯表现独立组件</t>
        </is>
      </c>
      <c r="K581" s="99" t="inlineStr">
        <is>
          <t>已导入；优化完成</t>
        </is>
      </c>
      <c r="L581" s="99" t="inlineStr">
        <is>
          <t>P1</t>
        </is>
      </c>
      <c r="M581" s="99" t="inlineStr">
        <is>
          <t>v004</t>
        </is>
      </c>
      <c r="N581" s="99" t="inlineStr">
        <is>
          <t>1.975×1.975×0.400m (Blender XYZ)</t>
        </is>
      </c>
      <c r="O581" s="99" t="inlineStr">
        <is>
          <t>assets/art/environments/open_world/runtime/skyline_08/tile_00_09/env_skyline_08_tile_00_09_root_top3d.tscn</t>
        </is>
      </c>
      <c r="P581" s="99" t="inlineStr">
        <is>
          <t>docs/v0.1/development/2026-09-30_skyline08_building_source.md</t>
        </is>
      </c>
      <c r="Q581" s="72" t="inlineStr">
        <is>
          <t>天台地砖_R00_C09</t>
        </is>
      </c>
      <c r="R581" s="99">
        <f>LOWER(TRIM(C581)&amp;"|"&amp;TRIM(D581)&amp;"|"&amp;TRIM(E581)&amp;"|"&amp;TRIM(F581)&amp;"|"&amp;TRIM(H581)&amp;"|"&amp;TRIM(I581))</f>
        <v/>
      </c>
      <c r="S581" s="99">
        <f>IF(COUNTIF($R$6:$R$973,R581)&gt;1,"重复","唯一")</f>
        <v/>
      </c>
      <c r="T581" s="99" t="inlineStr">
        <is>
          <t>0a278227528c76d309ba4e3ee826cc092cc92ddbf95ebe179f1124b5686b0e8f</t>
        </is>
      </c>
      <c r="U581" s="72" t="inlineStr">
        <is>
          <t>WorkBuddy</t>
        </is>
      </c>
      <c r="V581" s="132" t="n">
        <v>46295</v>
      </c>
      <c r="W581" s="72" t="inlineStr">
        <is>
          <t>用户参考图；项目自制模型</t>
        </is>
      </c>
      <c r="X581" s="72" t="inlineStr">
        <is>
          <t>tile_00_09</t>
        </is>
      </c>
      <c r="Y5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2" ht="255" customHeight="1" s="129">
      <c r="A582" s="99" t="inlineStr">
        <is>
          <t>ENV-OPENWORLD-SKYLINE08-TILE-00-10</t>
        </is>
      </c>
      <c r="B582" s="72" t="inlineStr">
        <is>
          <t>SKYLINE 天台地砖_R00_C10</t>
        </is>
      </c>
      <c r="C582" s="72" t="inlineStr">
        <is>
          <t>场景</t>
        </is>
      </c>
      <c r="D582" s="99" t="inlineStr">
        <is>
          <t>environment_module_3d</t>
        </is>
      </c>
      <c r="E582" s="99" t="inlineStr">
        <is>
          <t>open_world_skyline_08</t>
        </is>
      </c>
      <c r="F582" s="99" t="inlineStr">
        <is>
          <t>tile_00_10</t>
        </is>
      </c>
      <c r="G582" s="99" t="inlineStr">
        <is>
          <t>ENV-OPENWORLD-SKYLINE08</t>
        </is>
      </c>
      <c r="H582" s="99" t="inlineStr">
        <is>
          <t>Top3D / Godot Y-up</t>
        </is>
      </c>
      <c r="I582" s="99" t="inlineStr">
        <is>
          <t>default</t>
        </is>
      </c>
      <c r="J582" s="72" t="inlineStr">
        <is>
          <t>大地图场景景观；纯表现独立组件</t>
        </is>
      </c>
      <c r="K582" s="99" t="inlineStr">
        <is>
          <t>已导入；优化完成</t>
        </is>
      </c>
      <c r="L582" s="99" t="inlineStr">
        <is>
          <t>P1</t>
        </is>
      </c>
      <c r="M582" s="99" t="inlineStr">
        <is>
          <t>v004</t>
        </is>
      </c>
      <c r="N582" s="99" t="inlineStr">
        <is>
          <t>1.975×1.975×0.400m (Blender XYZ)</t>
        </is>
      </c>
      <c r="O582" s="99" t="inlineStr">
        <is>
          <t>assets/art/environments/open_world/runtime/skyline_08/tile_00_10/env_skyline_08_tile_00_10_root_top3d.tscn</t>
        </is>
      </c>
      <c r="P582" s="99" t="inlineStr">
        <is>
          <t>docs/v0.1/development/2026-09-30_skyline08_building_source.md</t>
        </is>
      </c>
      <c r="Q582" s="72" t="inlineStr">
        <is>
          <t>天台地砖_R00_C10</t>
        </is>
      </c>
      <c r="R582" s="99">
        <f>LOWER(TRIM(C582)&amp;"|"&amp;TRIM(D582)&amp;"|"&amp;TRIM(E582)&amp;"|"&amp;TRIM(F582)&amp;"|"&amp;TRIM(H582)&amp;"|"&amp;TRIM(I582))</f>
        <v/>
      </c>
      <c r="S582" s="99">
        <f>IF(COUNTIF($R$6:$R$973,R582)&gt;1,"重复","唯一")</f>
        <v/>
      </c>
      <c r="T582" s="99" t="inlineStr">
        <is>
          <t>544b46e31fdf5d459f6ef290330d959ce8d3960c0720107c6dbbace8cf145b60</t>
        </is>
      </c>
      <c r="U582" s="72" t="inlineStr">
        <is>
          <t>WorkBuddy</t>
        </is>
      </c>
      <c r="V582" s="132" t="n">
        <v>46295</v>
      </c>
      <c r="W582" s="72" t="inlineStr">
        <is>
          <t>用户参考图；项目自制模型</t>
        </is>
      </c>
      <c r="X582" s="72" t="inlineStr">
        <is>
          <t>tile_00_10</t>
        </is>
      </c>
      <c r="Y5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3" ht="255" customHeight="1" s="129">
      <c r="A583" s="99" t="inlineStr">
        <is>
          <t>ENV-OPENWORLD-SKYLINE08-TILE-00-11</t>
        </is>
      </c>
      <c r="B583" s="72" t="inlineStr">
        <is>
          <t>SKYLINE 天台地砖_R00_C11</t>
        </is>
      </c>
      <c r="C583" s="72" t="inlineStr">
        <is>
          <t>场景</t>
        </is>
      </c>
      <c r="D583" s="99" t="inlineStr">
        <is>
          <t>environment_module_3d</t>
        </is>
      </c>
      <c r="E583" s="99" t="inlineStr">
        <is>
          <t>open_world_skyline_08</t>
        </is>
      </c>
      <c r="F583" s="99" t="inlineStr">
        <is>
          <t>tile_00_11</t>
        </is>
      </c>
      <c r="G583" s="99" t="inlineStr">
        <is>
          <t>ENV-OPENWORLD-SKYLINE08</t>
        </is>
      </c>
      <c r="H583" s="99" t="inlineStr">
        <is>
          <t>Top3D / Godot Y-up</t>
        </is>
      </c>
      <c r="I583" s="99" t="inlineStr">
        <is>
          <t>default</t>
        </is>
      </c>
      <c r="J583" s="72" t="inlineStr">
        <is>
          <t>大地图场景景观；纯表现独立组件</t>
        </is>
      </c>
      <c r="K583" s="99" t="inlineStr">
        <is>
          <t>已导入；优化完成</t>
        </is>
      </c>
      <c r="L583" s="99" t="inlineStr">
        <is>
          <t>P1</t>
        </is>
      </c>
      <c r="M583" s="99" t="inlineStr">
        <is>
          <t>v004</t>
        </is>
      </c>
      <c r="N583" s="99" t="inlineStr">
        <is>
          <t>1.975×1.975×0.400m (Blender XYZ)</t>
        </is>
      </c>
      <c r="O583" s="99" t="inlineStr">
        <is>
          <t>assets/art/environments/open_world/runtime/skyline_08/tile_00_11/env_skyline_08_tile_00_11_root_top3d.tscn</t>
        </is>
      </c>
      <c r="P583" s="99" t="inlineStr">
        <is>
          <t>docs/v0.1/development/2026-09-30_skyline08_building_source.md</t>
        </is>
      </c>
      <c r="Q583" s="72" t="inlineStr">
        <is>
          <t>天台地砖_R00_C11</t>
        </is>
      </c>
      <c r="R583" s="99">
        <f>LOWER(TRIM(C583)&amp;"|"&amp;TRIM(D583)&amp;"|"&amp;TRIM(E583)&amp;"|"&amp;TRIM(F583)&amp;"|"&amp;TRIM(H583)&amp;"|"&amp;TRIM(I583))</f>
        <v/>
      </c>
      <c r="S583" s="99">
        <f>IF(COUNTIF($R$6:$R$973,R583)&gt;1,"重复","唯一")</f>
        <v/>
      </c>
      <c r="T583" s="99" t="inlineStr">
        <is>
          <t>c8c7c7545b4107644742bfdf8e4cc78498f0dfaf00f348a07e897efe21560f78</t>
        </is>
      </c>
      <c r="U583" s="72" t="inlineStr">
        <is>
          <t>WorkBuddy</t>
        </is>
      </c>
      <c r="V583" s="132" t="n">
        <v>46295</v>
      </c>
      <c r="W583" s="72" t="inlineStr">
        <is>
          <t>用户参考图；项目自制模型</t>
        </is>
      </c>
      <c r="X583" s="72" t="inlineStr">
        <is>
          <t>tile_00_11</t>
        </is>
      </c>
      <c r="Y5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4" ht="255" customHeight="1" s="129">
      <c r="A584" s="99" t="inlineStr">
        <is>
          <t>ENV-OPENWORLD-SKYLINE08-TILE-00-12</t>
        </is>
      </c>
      <c r="B584" s="72" t="inlineStr">
        <is>
          <t>SKYLINE 天台地砖_R00_C12</t>
        </is>
      </c>
      <c r="C584" s="72" t="inlineStr">
        <is>
          <t>场景</t>
        </is>
      </c>
      <c r="D584" s="99" t="inlineStr">
        <is>
          <t>environment_module_3d</t>
        </is>
      </c>
      <c r="E584" s="99" t="inlineStr">
        <is>
          <t>open_world_skyline_08</t>
        </is>
      </c>
      <c r="F584" s="99" t="inlineStr">
        <is>
          <t>tile_00_12</t>
        </is>
      </c>
      <c r="G584" s="99" t="inlineStr">
        <is>
          <t>ENV-OPENWORLD-SKYLINE08</t>
        </is>
      </c>
      <c r="H584" s="99" t="inlineStr">
        <is>
          <t>Top3D / Godot Y-up</t>
        </is>
      </c>
      <c r="I584" s="99" t="inlineStr">
        <is>
          <t>default</t>
        </is>
      </c>
      <c r="J584" s="72" t="inlineStr">
        <is>
          <t>大地图场景景观；纯表现独立组件</t>
        </is>
      </c>
      <c r="K584" s="99" t="inlineStr">
        <is>
          <t>已导入；优化完成</t>
        </is>
      </c>
      <c r="L584" s="99" t="inlineStr">
        <is>
          <t>P1</t>
        </is>
      </c>
      <c r="M584" s="99" t="inlineStr">
        <is>
          <t>v004</t>
        </is>
      </c>
      <c r="N584" s="99" t="inlineStr">
        <is>
          <t>1.975×1.975×0.408m (Blender XYZ)</t>
        </is>
      </c>
      <c r="O584" s="99" t="inlineStr">
        <is>
          <t>assets/art/environments/open_world/runtime/skyline_08/tile_00_12/env_skyline_08_tile_00_12_root_top3d.tscn</t>
        </is>
      </c>
      <c r="P584" s="99" t="inlineStr">
        <is>
          <t>docs/v0.1/development/2026-09-30_skyline08_building_source.md</t>
        </is>
      </c>
      <c r="Q584" s="72" t="inlineStr">
        <is>
          <t>天台地砖_R00_C12</t>
        </is>
      </c>
      <c r="R584" s="99">
        <f>LOWER(TRIM(C584)&amp;"|"&amp;TRIM(D584)&amp;"|"&amp;TRIM(E584)&amp;"|"&amp;TRIM(F584)&amp;"|"&amp;TRIM(H584)&amp;"|"&amp;TRIM(I584))</f>
        <v/>
      </c>
      <c r="S584" s="99">
        <f>IF(COUNTIF($R$6:$R$973,R584)&gt;1,"重复","唯一")</f>
        <v/>
      </c>
      <c r="T584" s="99" t="inlineStr">
        <is>
          <t>16d20986e57fa10793fe5bcff7551a1a1686d4716daf01ee92d8ff4e5b3feaee</t>
        </is>
      </c>
      <c r="U584" s="72" t="inlineStr">
        <is>
          <t>WorkBuddy</t>
        </is>
      </c>
      <c r="V584" s="132" t="n">
        <v>46295</v>
      </c>
      <c r="W584" s="72" t="inlineStr">
        <is>
          <t>用户参考图；项目自制模型</t>
        </is>
      </c>
      <c r="X584" s="72" t="inlineStr">
        <is>
          <t>tile_00_12</t>
        </is>
      </c>
      <c r="Y5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5" ht="255" customHeight="1" s="129">
      <c r="A585" s="99" t="inlineStr">
        <is>
          <t>ENV-OPENWORLD-SKYLINE08-TILE-00-13</t>
        </is>
      </c>
      <c r="B585" s="72" t="inlineStr">
        <is>
          <t>SKYLINE 天台地砖_R00_C13</t>
        </is>
      </c>
      <c r="C585" s="72" t="inlineStr">
        <is>
          <t>场景</t>
        </is>
      </c>
      <c r="D585" s="99" t="inlineStr">
        <is>
          <t>environment_module_3d</t>
        </is>
      </c>
      <c r="E585" s="99" t="inlineStr">
        <is>
          <t>open_world_skyline_08</t>
        </is>
      </c>
      <c r="F585" s="99" t="inlineStr">
        <is>
          <t>tile_00_13</t>
        </is>
      </c>
      <c r="G585" s="99" t="inlineStr">
        <is>
          <t>ENV-OPENWORLD-SKYLINE08</t>
        </is>
      </c>
      <c r="H585" s="99" t="inlineStr">
        <is>
          <t>Top3D / Godot Y-up</t>
        </is>
      </c>
      <c r="I585" s="99" t="inlineStr">
        <is>
          <t>default</t>
        </is>
      </c>
      <c r="J585" s="72" t="inlineStr">
        <is>
          <t>大地图场景景观；纯表现独立组件</t>
        </is>
      </c>
      <c r="K585" s="99" t="inlineStr">
        <is>
          <t>已导入；优化完成</t>
        </is>
      </c>
      <c r="L585" s="99" t="inlineStr">
        <is>
          <t>P1</t>
        </is>
      </c>
      <c r="M585" s="99" t="inlineStr">
        <is>
          <t>v004</t>
        </is>
      </c>
      <c r="N585" s="99" t="inlineStr">
        <is>
          <t>1.975×1.975×0.400m (Blender XYZ)</t>
        </is>
      </c>
      <c r="O585" s="99" t="inlineStr">
        <is>
          <t>assets/art/environments/open_world/runtime/skyline_08/tile_00_13/env_skyline_08_tile_00_13_root_top3d.tscn</t>
        </is>
      </c>
      <c r="P585" s="99" t="inlineStr">
        <is>
          <t>docs/v0.1/development/2026-09-30_skyline08_building_source.md</t>
        </is>
      </c>
      <c r="Q585" s="72" t="inlineStr">
        <is>
          <t>天台地砖_R00_C13</t>
        </is>
      </c>
      <c r="R585" s="99">
        <f>LOWER(TRIM(C585)&amp;"|"&amp;TRIM(D585)&amp;"|"&amp;TRIM(E585)&amp;"|"&amp;TRIM(F585)&amp;"|"&amp;TRIM(H585)&amp;"|"&amp;TRIM(I585))</f>
        <v/>
      </c>
      <c r="S585" s="99">
        <f>IF(COUNTIF($R$6:$R$973,R585)&gt;1,"重复","唯一")</f>
        <v/>
      </c>
      <c r="T585" s="99" t="inlineStr">
        <is>
          <t>12adb84448f64ca6a9d0c8442461e1af8965c62b991b20a3562a40ce318bc6e3</t>
        </is>
      </c>
      <c r="U585" s="72" t="inlineStr">
        <is>
          <t>WorkBuddy</t>
        </is>
      </c>
      <c r="V585" s="132" t="n">
        <v>46295</v>
      </c>
      <c r="W585" s="72" t="inlineStr">
        <is>
          <t>用户参考图；项目自制模型</t>
        </is>
      </c>
      <c r="X585" s="72" t="inlineStr">
        <is>
          <t>tile_00_13</t>
        </is>
      </c>
      <c r="Y5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6" ht="255" customHeight="1" s="129">
      <c r="A586" s="99" t="inlineStr">
        <is>
          <t>ENV-OPENWORLD-SKYLINE08-TILE-00-14</t>
        </is>
      </c>
      <c r="B586" s="72" t="inlineStr">
        <is>
          <t>SKYLINE 天台地砖_R00_C14</t>
        </is>
      </c>
      <c r="C586" s="72" t="inlineStr">
        <is>
          <t>场景</t>
        </is>
      </c>
      <c r="D586" s="99" t="inlineStr">
        <is>
          <t>environment_module_3d</t>
        </is>
      </c>
      <c r="E586" s="99" t="inlineStr">
        <is>
          <t>open_world_skyline_08</t>
        </is>
      </c>
      <c r="F586" s="99" t="inlineStr">
        <is>
          <t>tile_00_14</t>
        </is>
      </c>
      <c r="G586" s="99" t="inlineStr">
        <is>
          <t>ENV-OPENWORLD-SKYLINE08</t>
        </is>
      </c>
      <c r="H586" s="99" t="inlineStr">
        <is>
          <t>Top3D / Godot Y-up</t>
        </is>
      </c>
      <c r="I586" s="99" t="inlineStr">
        <is>
          <t>default</t>
        </is>
      </c>
      <c r="J586" s="72" t="inlineStr">
        <is>
          <t>大地图场景景观；纯表现独立组件</t>
        </is>
      </c>
      <c r="K586" s="99" t="inlineStr">
        <is>
          <t>已导入；优化完成</t>
        </is>
      </c>
      <c r="L586" s="99" t="inlineStr">
        <is>
          <t>P1</t>
        </is>
      </c>
      <c r="M586" s="99" t="inlineStr">
        <is>
          <t>v004</t>
        </is>
      </c>
      <c r="N586" s="99" t="inlineStr">
        <is>
          <t>1.975×1.975×0.400m (Blender XYZ)</t>
        </is>
      </c>
      <c r="O586" s="99" t="inlineStr">
        <is>
          <t>assets/art/environments/open_world/runtime/skyline_08/tile_00_14/env_skyline_08_tile_00_14_root_top3d.tscn</t>
        </is>
      </c>
      <c r="P586" s="99" t="inlineStr">
        <is>
          <t>docs/v0.1/development/2026-09-30_skyline08_building_source.md</t>
        </is>
      </c>
      <c r="Q586" s="72" t="inlineStr">
        <is>
          <t>天台地砖_R00_C14</t>
        </is>
      </c>
      <c r="R586" s="99">
        <f>LOWER(TRIM(C586)&amp;"|"&amp;TRIM(D586)&amp;"|"&amp;TRIM(E586)&amp;"|"&amp;TRIM(F586)&amp;"|"&amp;TRIM(H586)&amp;"|"&amp;TRIM(I586))</f>
        <v/>
      </c>
      <c r="S586" s="99">
        <f>IF(COUNTIF($R$6:$R$973,R586)&gt;1,"重复","唯一")</f>
        <v/>
      </c>
      <c r="T586" s="99" t="inlineStr">
        <is>
          <t>b7af6e0877e11b76ab3bc90b53294f7648bf970063490d5aae19b14b1fb14d76</t>
        </is>
      </c>
      <c r="U586" s="72" t="inlineStr">
        <is>
          <t>WorkBuddy</t>
        </is>
      </c>
      <c r="V586" s="132" t="n">
        <v>46295</v>
      </c>
      <c r="W586" s="72" t="inlineStr">
        <is>
          <t>用户参考图；项目自制模型</t>
        </is>
      </c>
      <c r="X586" s="72" t="inlineStr">
        <is>
          <t>tile_00_14</t>
        </is>
      </c>
      <c r="Y5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7" ht="255" customHeight="1" s="129">
      <c r="A587" s="99" t="inlineStr">
        <is>
          <t>ENV-OPENWORLD-SKYLINE08-TILE-00-15</t>
        </is>
      </c>
      <c r="B587" s="72" t="inlineStr">
        <is>
          <t>SKYLINE 天台地砖_R00_C15</t>
        </is>
      </c>
      <c r="C587" s="72" t="inlineStr">
        <is>
          <t>场景</t>
        </is>
      </c>
      <c r="D587" s="99" t="inlineStr">
        <is>
          <t>environment_module_3d</t>
        </is>
      </c>
      <c r="E587" s="99" t="inlineStr">
        <is>
          <t>open_world_skyline_08</t>
        </is>
      </c>
      <c r="F587" s="99" t="inlineStr">
        <is>
          <t>tile_00_15</t>
        </is>
      </c>
      <c r="G587" s="99" t="inlineStr">
        <is>
          <t>ENV-OPENWORLD-SKYLINE08</t>
        </is>
      </c>
      <c r="H587" s="99" t="inlineStr">
        <is>
          <t>Top3D / Godot Y-up</t>
        </is>
      </c>
      <c r="I587" s="99" t="inlineStr">
        <is>
          <t>default</t>
        </is>
      </c>
      <c r="J587" s="72" t="inlineStr">
        <is>
          <t>大地图场景景观；纯表现独立组件</t>
        </is>
      </c>
      <c r="K587" s="99" t="inlineStr">
        <is>
          <t>已导入；优化完成</t>
        </is>
      </c>
      <c r="L587" s="99" t="inlineStr">
        <is>
          <t>P1</t>
        </is>
      </c>
      <c r="M587" s="99" t="inlineStr">
        <is>
          <t>v004</t>
        </is>
      </c>
      <c r="N587" s="99" t="inlineStr">
        <is>
          <t>1.975×1.975×0.400m (Blender XYZ)</t>
        </is>
      </c>
      <c r="O587" s="99" t="inlineStr">
        <is>
          <t>assets/art/environments/open_world/runtime/skyline_08/tile_00_15/env_skyline_08_tile_00_15_root_top3d.tscn</t>
        </is>
      </c>
      <c r="P587" s="99" t="inlineStr">
        <is>
          <t>docs/v0.1/development/2026-09-30_skyline08_building_source.md</t>
        </is>
      </c>
      <c r="Q587" s="72" t="inlineStr">
        <is>
          <t>天台地砖_R00_C15</t>
        </is>
      </c>
      <c r="R587" s="99">
        <f>LOWER(TRIM(C587)&amp;"|"&amp;TRIM(D587)&amp;"|"&amp;TRIM(E587)&amp;"|"&amp;TRIM(F587)&amp;"|"&amp;TRIM(H587)&amp;"|"&amp;TRIM(I587))</f>
        <v/>
      </c>
      <c r="S587" s="99">
        <f>IF(COUNTIF($R$6:$R$973,R587)&gt;1,"重复","唯一")</f>
        <v/>
      </c>
      <c r="T587" s="99" t="inlineStr">
        <is>
          <t>847375ee29dbcfd0a24edfce3f6e429d529d0950db633529b264b2fa5d667477</t>
        </is>
      </c>
      <c r="U587" s="72" t="inlineStr">
        <is>
          <t>WorkBuddy</t>
        </is>
      </c>
      <c r="V587" s="132" t="n">
        <v>46295</v>
      </c>
      <c r="W587" s="72" t="inlineStr">
        <is>
          <t>用户参考图；项目自制模型</t>
        </is>
      </c>
      <c r="X587" s="72" t="inlineStr">
        <is>
          <t>tile_00_15</t>
        </is>
      </c>
      <c r="Y5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8" ht="255" customHeight="1" s="129">
      <c r="A588" s="99" t="inlineStr">
        <is>
          <t>ENV-OPENWORLD-SKYLINE08-TILE-01-00</t>
        </is>
      </c>
      <c r="B588" s="72" t="inlineStr">
        <is>
          <t>SKYLINE 天台地砖_R01_C00</t>
        </is>
      </c>
      <c r="C588" s="72" t="inlineStr">
        <is>
          <t>场景</t>
        </is>
      </c>
      <c r="D588" s="99" t="inlineStr">
        <is>
          <t>environment_module_3d</t>
        </is>
      </c>
      <c r="E588" s="99" t="inlineStr">
        <is>
          <t>open_world_skyline_08</t>
        </is>
      </c>
      <c r="F588" s="99" t="inlineStr">
        <is>
          <t>tile_01_00</t>
        </is>
      </c>
      <c r="G588" s="99" t="inlineStr">
        <is>
          <t>ENV-OPENWORLD-SKYLINE08</t>
        </is>
      </c>
      <c r="H588" s="99" t="inlineStr">
        <is>
          <t>Top3D / Godot Y-up</t>
        </is>
      </c>
      <c r="I588" s="99" t="inlineStr">
        <is>
          <t>default</t>
        </is>
      </c>
      <c r="J588" s="72" t="inlineStr">
        <is>
          <t>大地图场景景观；纯表现独立组件</t>
        </is>
      </c>
      <c r="K588" s="99" t="inlineStr">
        <is>
          <t>已导入；优化完成</t>
        </is>
      </c>
      <c r="L588" s="99" t="inlineStr">
        <is>
          <t>P1</t>
        </is>
      </c>
      <c r="M588" s="99" t="inlineStr">
        <is>
          <t>v004</t>
        </is>
      </c>
      <c r="N588" s="99" t="inlineStr">
        <is>
          <t>1.975×1.975×0.400m (Blender XYZ)</t>
        </is>
      </c>
      <c r="O588" s="99" t="inlineStr">
        <is>
          <t>assets/art/environments/open_world/runtime/skyline_08/tile_01_00/env_skyline_08_tile_01_00_root_top3d.tscn</t>
        </is>
      </c>
      <c r="P588" s="99" t="inlineStr">
        <is>
          <t>docs/v0.1/development/2026-09-30_skyline08_building_source.md</t>
        </is>
      </c>
      <c r="Q588" s="72" t="inlineStr">
        <is>
          <t>天台地砖_R01_C00</t>
        </is>
      </c>
      <c r="R588" s="99">
        <f>LOWER(TRIM(C588)&amp;"|"&amp;TRIM(D588)&amp;"|"&amp;TRIM(E588)&amp;"|"&amp;TRIM(F588)&amp;"|"&amp;TRIM(H588)&amp;"|"&amp;TRIM(I588))</f>
        <v/>
      </c>
      <c r="S588" s="99">
        <f>IF(COUNTIF($R$6:$R$973,R588)&gt;1,"重复","唯一")</f>
        <v/>
      </c>
      <c r="T588" s="99" t="inlineStr">
        <is>
          <t>32652c28cc1b277606d8ff2b8b7f67f823f06ec31faa0a3cf25171d7c218d286</t>
        </is>
      </c>
      <c r="U588" s="72" t="inlineStr">
        <is>
          <t>WorkBuddy</t>
        </is>
      </c>
      <c r="V588" s="132" t="n">
        <v>46295</v>
      </c>
      <c r="W588" s="72" t="inlineStr">
        <is>
          <t>用户参考图；项目自制模型</t>
        </is>
      </c>
      <c r="X588" s="72" t="inlineStr">
        <is>
          <t>tile_01_00</t>
        </is>
      </c>
      <c r="Y5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9" ht="255" customHeight="1" s="129">
      <c r="A589" s="99" t="inlineStr">
        <is>
          <t>ENV-OPENWORLD-SKYLINE08-TILE-01-01</t>
        </is>
      </c>
      <c r="B589" s="72" t="inlineStr">
        <is>
          <t>SKYLINE 天台地砖_R01_C01</t>
        </is>
      </c>
      <c r="C589" s="72" t="inlineStr">
        <is>
          <t>场景</t>
        </is>
      </c>
      <c r="D589" s="99" t="inlineStr">
        <is>
          <t>environment_module_3d</t>
        </is>
      </c>
      <c r="E589" s="99" t="inlineStr">
        <is>
          <t>open_world_skyline_08</t>
        </is>
      </c>
      <c r="F589" s="99" t="inlineStr">
        <is>
          <t>tile_01_01</t>
        </is>
      </c>
      <c r="G589" s="99" t="inlineStr">
        <is>
          <t>ENV-OPENWORLD-SKYLINE08</t>
        </is>
      </c>
      <c r="H589" s="99" t="inlineStr">
        <is>
          <t>Top3D / Godot Y-up</t>
        </is>
      </c>
      <c r="I589" s="99" t="inlineStr">
        <is>
          <t>default</t>
        </is>
      </c>
      <c r="J589" s="72" t="inlineStr">
        <is>
          <t>大地图场景景观；纯表现独立组件</t>
        </is>
      </c>
      <c r="K589" s="99" t="inlineStr">
        <is>
          <t>已导入；优化完成</t>
        </is>
      </c>
      <c r="L589" s="99" t="inlineStr">
        <is>
          <t>P1</t>
        </is>
      </c>
      <c r="M589" s="99" t="inlineStr">
        <is>
          <t>v004</t>
        </is>
      </c>
      <c r="N589" s="99" t="inlineStr">
        <is>
          <t>1.975×1.975×0.400m (Blender XYZ)</t>
        </is>
      </c>
      <c r="O589" s="99" t="inlineStr">
        <is>
          <t>assets/art/environments/open_world/runtime/skyline_08/tile_01_01/env_skyline_08_tile_01_01_root_top3d.tscn</t>
        </is>
      </c>
      <c r="P589" s="99" t="inlineStr">
        <is>
          <t>docs/v0.1/development/2026-09-30_skyline08_building_source.md</t>
        </is>
      </c>
      <c r="Q589" s="72" t="inlineStr">
        <is>
          <t>天台地砖_R01_C01</t>
        </is>
      </c>
      <c r="R589" s="99">
        <f>LOWER(TRIM(C589)&amp;"|"&amp;TRIM(D589)&amp;"|"&amp;TRIM(E589)&amp;"|"&amp;TRIM(F589)&amp;"|"&amp;TRIM(H589)&amp;"|"&amp;TRIM(I589))</f>
        <v/>
      </c>
      <c r="S589" s="99">
        <f>IF(COUNTIF($R$6:$R$973,R589)&gt;1,"重复","唯一")</f>
        <v/>
      </c>
      <c r="T589" s="99" t="inlineStr">
        <is>
          <t>c535df0f5c9497abe2c884ee4f0bab73a792336ba14a0bb6f180e018873234d0</t>
        </is>
      </c>
      <c r="U589" s="72" t="inlineStr">
        <is>
          <t>WorkBuddy</t>
        </is>
      </c>
      <c r="V589" s="132" t="n">
        <v>46295</v>
      </c>
      <c r="W589" s="72" t="inlineStr">
        <is>
          <t>用户参考图；项目自制模型</t>
        </is>
      </c>
      <c r="X589" s="72" t="inlineStr">
        <is>
          <t>tile_01_01</t>
        </is>
      </c>
      <c r="Y5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0" ht="255" customHeight="1" s="129">
      <c r="A590" s="99" t="inlineStr">
        <is>
          <t>ENV-OPENWORLD-SKYLINE08-TILE-01-02</t>
        </is>
      </c>
      <c r="B590" s="72" t="inlineStr">
        <is>
          <t>SKYLINE 天台地砖_R01_C02</t>
        </is>
      </c>
      <c r="C590" s="72" t="inlineStr">
        <is>
          <t>场景</t>
        </is>
      </c>
      <c r="D590" s="99" t="inlineStr">
        <is>
          <t>environment_module_3d</t>
        </is>
      </c>
      <c r="E590" s="99" t="inlineStr">
        <is>
          <t>open_world_skyline_08</t>
        </is>
      </c>
      <c r="F590" s="99" t="inlineStr">
        <is>
          <t>tile_01_02</t>
        </is>
      </c>
      <c r="G590" s="99" t="inlineStr">
        <is>
          <t>ENV-OPENWORLD-SKYLINE08</t>
        </is>
      </c>
      <c r="H590" s="99" t="inlineStr">
        <is>
          <t>Top3D / Godot Y-up</t>
        </is>
      </c>
      <c r="I590" s="99" t="inlineStr">
        <is>
          <t>default</t>
        </is>
      </c>
      <c r="J590" s="72" t="inlineStr">
        <is>
          <t>大地图场景景观；纯表现独立组件</t>
        </is>
      </c>
      <c r="K590" s="99" t="inlineStr">
        <is>
          <t>已导入；优化完成</t>
        </is>
      </c>
      <c r="L590" s="99" t="inlineStr">
        <is>
          <t>P1</t>
        </is>
      </c>
      <c r="M590" s="99" t="inlineStr">
        <is>
          <t>v004</t>
        </is>
      </c>
      <c r="N590" s="99" t="inlineStr">
        <is>
          <t>1.975×1.975×0.400m (Blender XYZ)</t>
        </is>
      </c>
      <c r="O590" s="99" t="inlineStr">
        <is>
          <t>assets/art/environments/open_world/runtime/skyline_08/tile_01_02/env_skyline_08_tile_01_02_root_top3d.tscn</t>
        </is>
      </c>
      <c r="P590" s="99" t="inlineStr">
        <is>
          <t>docs/v0.1/development/2026-09-30_skyline08_building_source.md</t>
        </is>
      </c>
      <c r="Q590" s="72" t="inlineStr">
        <is>
          <t>天台地砖_R01_C02</t>
        </is>
      </c>
      <c r="R590" s="99">
        <f>LOWER(TRIM(C590)&amp;"|"&amp;TRIM(D590)&amp;"|"&amp;TRIM(E590)&amp;"|"&amp;TRIM(F590)&amp;"|"&amp;TRIM(H590)&amp;"|"&amp;TRIM(I590))</f>
        <v/>
      </c>
      <c r="S590" s="99">
        <f>IF(COUNTIF($R$6:$R$973,R590)&gt;1,"重复","唯一")</f>
        <v/>
      </c>
      <c r="T590" s="99" t="inlineStr">
        <is>
          <t>108db9dd0ec2646c44f37a0893e35eb691c6bcbdba61b9ddd760306c1e495937</t>
        </is>
      </c>
      <c r="U590" s="72" t="inlineStr">
        <is>
          <t>WorkBuddy</t>
        </is>
      </c>
      <c r="V590" s="132" t="n">
        <v>46295</v>
      </c>
      <c r="W590" s="72" t="inlineStr">
        <is>
          <t>用户参考图；项目自制模型</t>
        </is>
      </c>
      <c r="X590" s="72" t="inlineStr">
        <is>
          <t>tile_01_02</t>
        </is>
      </c>
      <c r="Y5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1" ht="255" customHeight="1" s="129">
      <c r="A591" s="99" t="inlineStr">
        <is>
          <t>ENV-OPENWORLD-SKYLINE08-TILE-01-03</t>
        </is>
      </c>
      <c r="B591" s="72" t="inlineStr">
        <is>
          <t>SKYLINE 天台地砖_R01_C03</t>
        </is>
      </c>
      <c r="C591" s="72" t="inlineStr">
        <is>
          <t>场景</t>
        </is>
      </c>
      <c r="D591" s="99" t="inlineStr">
        <is>
          <t>environment_module_3d</t>
        </is>
      </c>
      <c r="E591" s="99" t="inlineStr">
        <is>
          <t>open_world_skyline_08</t>
        </is>
      </c>
      <c r="F591" s="99" t="inlineStr">
        <is>
          <t>tile_01_03</t>
        </is>
      </c>
      <c r="G591" s="99" t="inlineStr">
        <is>
          <t>ENV-OPENWORLD-SKYLINE08</t>
        </is>
      </c>
      <c r="H591" s="99" t="inlineStr">
        <is>
          <t>Top3D / Godot Y-up</t>
        </is>
      </c>
      <c r="I591" s="99" t="inlineStr">
        <is>
          <t>default</t>
        </is>
      </c>
      <c r="J591" s="72" t="inlineStr">
        <is>
          <t>大地图场景景观；纯表现独立组件</t>
        </is>
      </c>
      <c r="K591" s="99" t="inlineStr">
        <is>
          <t>已导入；优化完成</t>
        </is>
      </c>
      <c r="L591" s="99" t="inlineStr">
        <is>
          <t>P1</t>
        </is>
      </c>
      <c r="M591" s="99" t="inlineStr">
        <is>
          <t>v004</t>
        </is>
      </c>
      <c r="N591" s="99" t="inlineStr">
        <is>
          <t>1.975×1.975×0.408m (Blender XYZ)</t>
        </is>
      </c>
      <c r="O591" s="99" t="inlineStr">
        <is>
          <t>assets/art/environments/open_world/runtime/skyline_08/tile_01_03/env_skyline_08_tile_01_03_root_top3d.tscn</t>
        </is>
      </c>
      <c r="P591" s="99" t="inlineStr">
        <is>
          <t>docs/v0.1/development/2026-09-30_skyline08_building_source.md</t>
        </is>
      </c>
      <c r="Q591" s="72" t="inlineStr">
        <is>
          <t>天台地砖_R01_C03</t>
        </is>
      </c>
      <c r="R591" s="99">
        <f>LOWER(TRIM(C591)&amp;"|"&amp;TRIM(D591)&amp;"|"&amp;TRIM(E591)&amp;"|"&amp;TRIM(F591)&amp;"|"&amp;TRIM(H591)&amp;"|"&amp;TRIM(I591))</f>
        <v/>
      </c>
      <c r="S591" s="99">
        <f>IF(COUNTIF($R$6:$R$973,R591)&gt;1,"重复","唯一")</f>
        <v/>
      </c>
      <c r="T591" s="99" t="inlineStr">
        <is>
          <t>2dee2565be8d2dc12f89d06516d5dbaf8d6bf68976225af0933710e95598a140</t>
        </is>
      </c>
      <c r="U591" s="72" t="inlineStr">
        <is>
          <t>WorkBuddy</t>
        </is>
      </c>
      <c r="V591" s="132" t="n">
        <v>46295</v>
      </c>
      <c r="W591" s="72" t="inlineStr">
        <is>
          <t>用户参考图；项目自制模型</t>
        </is>
      </c>
      <c r="X591" s="72" t="inlineStr">
        <is>
          <t>tile_01_03</t>
        </is>
      </c>
      <c r="Y5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2" ht="255" customHeight="1" s="129">
      <c r="A592" s="99" t="inlineStr">
        <is>
          <t>ENV-OPENWORLD-SKYLINE08-TILE-01-04</t>
        </is>
      </c>
      <c r="B592" s="72" t="inlineStr">
        <is>
          <t>SKYLINE 天台地砖_R01_C04</t>
        </is>
      </c>
      <c r="C592" s="72" t="inlineStr">
        <is>
          <t>场景</t>
        </is>
      </c>
      <c r="D592" s="99" t="inlineStr">
        <is>
          <t>environment_module_3d</t>
        </is>
      </c>
      <c r="E592" s="99" t="inlineStr">
        <is>
          <t>open_world_skyline_08</t>
        </is>
      </c>
      <c r="F592" s="99" t="inlineStr">
        <is>
          <t>tile_01_04</t>
        </is>
      </c>
      <c r="G592" s="99" t="inlineStr">
        <is>
          <t>ENV-OPENWORLD-SKYLINE08</t>
        </is>
      </c>
      <c r="H592" s="99" t="inlineStr">
        <is>
          <t>Top3D / Godot Y-up</t>
        </is>
      </c>
      <c r="I592" s="99" t="inlineStr">
        <is>
          <t>default</t>
        </is>
      </c>
      <c r="J592" s="72" t="inlineStr">
        <is>
          <t>大地图场景景观；纯表现独立组件</t>
        </is>
      </c>
      <c r="K592" s="99" t="inlineStr">
        <is>
          <t>已导入；优化完成</t>
        </is>
      </c>
      <c r="L592" s="99" t="inlineStr">
        <is>
          <t>P1</t>
        </is>
      </c>
      <c r="M592" s="99" t="inlineStr">
        <is>
          <t>v004</t>
        </is>
      </c>
      <c r="N592" s="99" t="inlineStr">
        <is>
          <t>1.975×1.975×0.400m (Blender XYZ)</t>
        </is>
      </c>
      <c r="O592" s="99" t="inlineStr">
        <is>
          <t>assets/art/environments/open_world/runtime/skyline_08/tile_01_04/env_skyline_08_tile_01_04_root_top3d.tscn</t>
        </is>
      </c>
      <c r="P592" s="99" t="inlineStr">
        <is>
          <t>docs/v0.1/development/2026-09-30_skyline08_building_source.md</t>
        </is>
      </c>
      <c r="Q592" s="72" t="inlineStr">
        <is>
          <t>天台地砖_R01_C04</t>
        </is>
      </c>
      <c r="R592" s="99">
        <f>LOWER(TRIM(C592)&amp;"|"&amp;TRIM(D592)&amp;"|"&amp;TRIM(E592)&amp;"|"&amp;TRIM(F592)&amp;"|"&amp;TRIM(H592)&amp;"|"&amp;TRIM(I592))</f>
        <v/>
      </c>
      <c r="S592" s="99">
        <f>IF(COUNTIF($R$6:$R$973,R592)&gt;1,"重复","唯一")</f>
        <v/>
      </c>
      <c r="T592" s="99" t="inlineStr">
        <is>
          <t>39e7fe86b5c38c97e6d3fb2c48779a51f61606843511768b875afd2a2e18926e</t>
        </is>
      </c>
      <c r="U592" s="72" t="inlineStr">
        <is>
          <t>WorkBuddy</t>
        </is>
      </c>
      <c r="V592" s="132" t="n">
        <v>46295</v>
      </c>
      <c r="W592" s="72" t="inlineStr">
        <is>
          <t>用户参考图；项目自制模型</t>
        </is>
      </c>
      <c r="X592" s="72" t="inlineStr">
        <is>
          <t>tile_01_04</t>
        </is>
      </c>
      <c r="Y5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3" ht="255" customHeight="1" s="129">
      <c r="A593" s="99" t="inlineStr">
        <is>
          <t>ENV-OPENWORLD-SKYLINE08-TILE-01-05</t>
        </is>
      </c>
      <c r="B593" s="72" t="inlineStr">
        <is>
          <t>SKYLINE 天台地砖_R01_C05</t>
        </is>
      </c>
      <c r="C593" s="72" t="inlineStr">
        <is>
          <t>场景</t>
        </is>
      </c>
      <c r="D593" s="99" t="inlineStr">
        <is>
          <t>environment_module_3d</t>
        </is>
      </c>
      <c r="E593" s="99" t="inlineStr">
        <is>
          <t>open_world_skyline_08</t>
        </is>
      </c>
      <c r="F593" s="99" t="inlineStr">
        <is>
          <t>tile_01_05</t>
        </is>
      </c>
      <c r="G593" s="99" t="inlineStr">
        <is>
          <t>ENV-OPENWORLD-SKYLINE08</t>
        </is>
      </c>
      <c r="H593" s="99" t="inlineStr">
        <is>
          <t>Top3D / Godot Y-up</t>
        </is>
      </c>
      <c r="I593" s="99" t="inlineStr">
        <is>
          <t>default</t>
        </is>
      </c>
      <c r="J593" s="72" t="inlineStr">
        <is>
          <t>大地图场景景观；纯表现独立组件</t>
        </is>
      </c>
      <c r="K593" s="99" t="inlineStr">
        <is>
          <t>已导入；优化完成</t>
        </is>
      </c>
      <c r="L593" s="99" t="inlineStr">
        <is>
          <t>P1</t>
        </is>
      </c>
      <c r="M593" s="99" t="inlineStr">
        <is>
          <t>v004</t>
        </is>
      </c>
      <c r="N593" s="99" t="inlineStr">
        <is>
          <t>1.975×1.975×0.400m (Blender XYZ)</t>
        </is>
      </c>
      <c r="O593" s="99" t="inlineStr">
        <is>
          <t>assets/art/environments/open_world/runtime/skyline_08/tile_01_05/env_skyline_08_tile_01_05_root_top3d.tscn</t>
        </is>
      </c>
      <c r="P593" s="99" t="inlineStr">
        <is>
          <t>docs/v0.1/development/2026-09-30_skyline08_building_source.md</t>
        </is>
      </c>
      <c r="Q593" s="72" t="inlineStr">
        <is>
          <t>天台地砖_R01_C05</t>
        </is>
      </c>
      <c r="R593" s="99">
        <f>LOWER(TRIM(C593)&amp;"|"&amp;TRIM(D593)&amp;"|"&amp;TRIM(E593)&amp;"|"&amp;TRIM(F593)&amp;"|"&amp;TRIM(H593)&amp;"|"&amp;TRIM(I593))</f>
        <v/>
      </c>
      <c r="S593" s="99">
        <f>IF(COUNTIF($R$6:$R$973,R593)&gt;1,"重复","唯一")</f>
        <v/>
      </c>
      <c r="T593" s="99" t="inlineStr">
        <is>
          <t>6c547ab22744899eb8dcbbe7912069bea1c1092c67195d930555b4e307b3377c</t>
        </is>
      </c>
      <c r="U593" s="72" t="inlineStr">
        <is>
          <t>WorkBuddy</t>
        </is>
      </c>
      <c r="V593" s="132" t="n">
        <v>46295</v>
      </c>
      <c r="W593" s="72" t="inlineStr">
        <is>
          <t>用户参考图；项目自制模型</t>
        </is>
      </c>
      <c r="X593" s="72" t="inlineStr">
        <is>
          <t>tile_01_05</t>
        </is>
      </c>
      <c r="Y5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4" ht="255" customHeight="1" s="129">
      <c r="A594" s="99" t="inlineStr">
        <is>
          <t>ENV-OPENWORLD-SKYLINE08-TILE-01-06</t>
        </is>
      </c>
      <c r="B594" s="72" t="inlineStr">
        <is>
          <t>SKYLINE 天台地砖_R01_C06</t>
        </is>
      </c>
      <c r="C594" s="72" t="inlineStr">
        <is>
          <t>场景</t>
        </is>
      </c>
      <c r="D594" s="99" t="inlineStr">
        <is>
          <t>environment_module_3d</t>
        </is>
      </c>
      <c r="E594" s="99" t="inlineStr">
        <is>
          <t>open_world_skyline_08</t>
        </is>
      </c>
      <c r="F594" s="99" t="inlineStr">
        <is>
          <t>tile_01_06</t>
        </is>
      </c>
      <c r="G594" s="99" t="inlineStr">
        <is>
          <t>ENV-OPENWORLD-SKYLINE08</t>
        </is>
      </c>
      <c r="H594" s="99" t="inlineStr">
        <is>
          <t>Top3D / Godot Y-up</t>
        </is>
      </c>
      <c r="I594" s="99" t="inlineStr">
        <is>
          <t>default</t>
        </is>
      </c>
      <c r="J594" s="72" t="inlineStr">
        <is>
          <t>大地图场景景观；纯表现独立组件</t>
        </is>
      </c>
      <c r="K594" s="99" t="inlineStr">
        <is>
          <t>已导入；优化完成</t>
        </is>
      </c>
      <c r="L594" s="99" t="inlineStr">
        <is>
          <t>P1</t>
        </is>
      </c>
      <c r="M594" s="99" t="inlineStr">
        <is>
          <t>v004</t>
        </is>
      </c>
      <c r="N594" s="99" t="inlineStr">
        <is>
          <t>1.975×1.975×0.400m (Blender XYZ)</t>
        </is>
      </c>
      <c r="O594" s="99" t="inlineStr">
        <is>
          <t>assets/art/environments/open_world/runtime/skyline_08/tile_01_06/env_skyline_08_tile_01_06_root_top3d.tscn</t>
        </is>
      </c>
      <c r="P594" s="99" t="inlineStr">
        <is>
          <t>docs/v0.1/development/2026-09-30_skyline08_building_source.md</t>
        </is>
      </c>
      <c r="Q594" s="72" t="inlineStr">
        <is>
          <t>天台地砖_R01_C06</t>
        </is>
      </c>
      <c r="R594" s="99">
        <f>LOWER(TRIM(C594)&amp;"|"&amp;TRIM(D594)&amp;"|"&amp;TRIM(E594)&amp;"|"&amp;TRIM(F594)&amp;"|"&amp;TRIM(H594)&amp;"|"&amp;TRIM(I594))</f>
        <v/>
      </c>
      <c r="S594" s="99">
        <f>IF(COUNTIF($R$6:$R$973,R594)&gt;1,"重复","唯一")</f>
        <v/>
      </c>
      <c r="T594" s="99" t="inlineStr">
        <is>
          <t>30e26c716d8751b7dcd644f6e553d9c79f57443773935ab6d88716015d9cee44</t>
        </is>
      </c>
      <c r="U594" s="72" t="inlineStr">
        <is>
          <t>WorkBuddy</t>
        </is>
      </c>
      <c r="V594" s="132" t="n">
        <v>46295</v>
      </c>
      <c r="W594" s="72" t="inlineStr">
        <is>
          <t>用户参考图；项目自制模型</t>
        </is>
      </c>
      <c r="X594" s="72" t="inlineStr">
        <is>
          <t>tile_01_06</t>
        </is>
      </c>
      <c r="Y5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5" ht="255" customHeight="1" s="129">
      <c r="A595" s="99" t="inlineStr">
        <is>
          <t>ENV-OPENWORLD-SKYLINE08-TILE-01-07</t>
        </is>
      </c>
      <c r="B595" s="72" t="inlineStr">
        <is>
          <t>SKYLINE 天台地砖_R01_C07</t>
        </is>
      </c>
      <c r="C595" s="72" t="inlineStr">
        <is>
          <t>场景</t>
        </is>
      </c>
      <c r="D595" s="99" t="inlineStr">
        <is>
          <t>environment_module_3d</t>
        </is>
      </c>
      <c r="E595" s="99" t="inlineStr">
        <is>
          <t>open_world_skyline_08</t>
        </is>
      </c>
      <c r="F595" s="99" t="inlineStr">
        <is>
          <t>tile_01_07</t>
        </is>
      </c>
      <c r="G595" s="99" t="inlineStr">
        <is>
          <t>ENV-OPENWORLD-SKYLINE08</t>
        </is>
      </c>
      <c r="H595" s="99" t="inlineStr">
        <is>
          <t>Top3D / Godot Y-up</t>
        </is>
      </c>
      <c r="I595" s="99" t="inlineStr">
        <is>
          <t>default</t>
        </is>
      </c>
      <c r="J595" s="72" t="inlineStr">
        <is>
          <t>大地图场景景观；纯表现独立组件</t>
        </is>
      </c>
      <c r="K595" s="99" t="inlineStr">
        <is>
          <t>已导入；优化完成</t>
        </is>
      </c>
      <c r="L595" s="99" t="inlineStr">
        <is>
          <t>P1</t>
        </is>
      </c>
      <c r="M595" s="99" t="inlineStr">
        <is>
          <t>v004</t>
        </is>
      </c>
      <c r="N595" s="99" t="inlineStr">
        <is>
          <t>1.975×1.975×0.408m (Blender XYZ)</t>
        </is>
      </c>
      <c r="O595" s="99" t="inlineStr">
        <is>
          <t>assets/art/environments/open_world/runtime/skyline_08/tile_01_07/env_skyline_08_tile_01_07_root_top3d.tscn</t>
        </is>
      </c>
      <c r="P595" s="99" t="inlineStr">
        <is>
          <t>docs/v0.1/development/2026-09-30_skyline08_building_source.md</t>
        </is>
      </c>
      <c r="Q595" s="72" t="inlineStr">
        <is>
          <t>天台地砖_R01_C07</t>
        </is>
      </c>
      <c r="R595" s="99">
        <f>LOWER(TRIM(C595)&amp;"|"&amp;TRIM(D595)&amp;"|"&amp;TRIM(E595)&amp;"|"&amp;TRIM(F595)&amp;"|"&amp;TRIM(H595)&amp;"|"&amp;TRIM(I595))</f>
        <v/>
      </c>
      <c r="S595" s="99">
        <f>IF(COUNTIF($R$6:$R$973,R595)&gt;1,"重复","唯一")</f>
        <v/>
      </c>
      <c r="T595" s="99" t="inlineStr">
        <is>
          <t>77f98d5bfa5a264db0519ce154b329f26583918e6fb0e982c6a4d5b695802460</t>
        </is>
      </c>
      <c r="U595" s="72" t="inlineStr">
        <is>
          <t>WorkBuddy</t>
        </is>
      </c>
      <c r="V595" s="132" t="n">
        <v>46295</v>
      </c>
      <c r="W595" s="72" t="inlineStr">
        <is>
          <t>用户参考图；项目自制模型</t>
        </is>
      </c>
      <c r="X595" s="72" t="inlineStr">
        <is>
          <t>tile_01_07</t>
        </is>
      </c>
      <c r="Y5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6" ht="255" customHeight="1" s="129">
      <c r="A596" s="99" t="inlineStr">
        <is>
          <t>ENV-OPENWORLD-SKYLINE08-TILE-01-08</t>
        </is>
      </c>
      <c r="B596" s="72" t="inlineStr">
        <is>
          <t>SKYLINE 天台地砖_R01_C08</t>
        </is>
      </c>
      <c r="C596" s="72" t="inlineStr">
        <is>
          <t>场景</t>
        </is>
      </c>
      <c r="D596" s="99" t="inlineStr">
        <is>
          <t>environment_module_3d</t>
        </is>
      </c>
      <c r="E596" s="99" t="inlineStr">
        <is>
          <t>open_world_skyline_08</t>
        </is>
      </c>
      <c r="F596" s="99" t="inlineStr">
        <is>
          <t>tile_01_08</t>
        </is>
      </c>
      <c r="G596" s="99" t="inlineStr">
        <is>
          <t>ENV-OPENWORLD-SKYLINE08</t>
        </is>
      </c>
      <c r="H596" s="99" t="inlineStr">
        <is>
          <t>Top3D / Godot Y-up</t>
        </is>
      </c>
      <c r="I596" s="99" t="inlineStr">
        <is>
          <t>default</t>
        </is>
      </c>
      <c r="J596" s="72" t="inlineStr">
        <is>
          <t>大地图场景景观；纯表现独立组件</t>
        </is>
      </c>
      <c r="K596" s="99" t="inlineStr">
        <is>
          <t>已导入；优化完成</t>
        </is>
      </c>
      <c r="L596" s="99" t="inlineStr">
        <is>
          <t>P1</t>
        </is>
      </c>
      <c r="M596" s="99" t="inlineStr">
        <is>
          <t>v004</t>
        </is>
      </c>
      <c r="N596" s="99" t="inlineStr">
        <is>
          <t>1.975×1.975×0.400m (Blender XYZ)</t>
        </is>
      </c>
      <c r="O596" s="99" t="inlineStr">
        <is>
          <t>assets/art/environments/open_world/runtime/skyline_08/tile_01_08/env_skyline_08_tile_01_08_root_top3d.tscn</t>
        </is>
      </c>
      <c r="P596" s="99" t="inlineStr">
        <is>
          <t>docs/v0.1/development/2026-09-30_skyline08_building_source.md</t>
        </is>
      </c>
      <c r="Q596" s="72" t="inlineStr">
        <is>
          <t>天台地砖_R01_C08</t>
        </is>
      </c>
      <c r="R596" s="99">
        <f>LOWER(TRIM(C596)&amp;"|"&amp;TRIM(D596)&amp;"|"&amp;TRIM(E596)&amp;"|"&amp;TRIM(F596)&amp;"|"&amp;TRIM(H596)&amp;"|"&amp;TRIM(I596))</f>
        <v/>
      </c>
      <c r="S596" s="99">
        <f>IF(COUNTIF($R$6:$R$973,R596)&gt;1,"重复","唯一")</f>
        <v/>
      </c>
      <c r="T596" s="99" t="inlineStr">
        <is>
          <t>54e36804d87662ef4a52f8425881b9b6b2633cfb457f444d1fa4fc0b555e5c0e</t>
        </is>
      </c>
      <c r="U596" s="72" t="inlineStr">
        <is>
          <t>WorkBuddy</t>
        </is>
      </c>
      <c r="V596" s="132" t="n">
        <v>46295</v>
      </c>
      <c r="W596" s="72" t="inlineStr">
        <is>
          <t>用户参考图；项目自制模型</t>
        </is>
      </c>
      <c r="X596" s="72" t="inlineStr">
        <is>
          <t>tile_01_08</t>
        </is>
      </c>
      <c r="Y5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7" ht="255" customHeight="1" s="129">
      <c r="A597" s="99" t="inlineStr">
        <is>
          <t>ENV-OPENWORLD-SKYLINE08-TILE-01-09</t>
        </is>
      </c>
      <c r="B597" s="72" t="inlineStr">
        <is>
          <t>SKYLINE 天台地砖_R01_C09</t>
        </is>
      </c>
      <c r="C597" s="72" t="inlineStr">
        <is>
          <t>场景</t>
        </is>
      </c>
      <c r="D597" s="99" t="inlineStr">
        <is>
          <t>environment_module_3d</t>
        </is>
      </c>
      <c r="E597" s="99" t="inlineStr">
        <is>
          <t>open_world_skyline_08</t>
        </is>
      </c>
      <c r="F597" s="99" t="inlineStr">
        <is>
          <t>tile_01_09</t>
        </is>
      </c>
      <c r="G597" s="99" t="inlineStr">
        <is>
          <t>ENV-OPENWORLD-SKYLINE08</t>
        </is>
      </c>
      <c r="H597" s="99" t="inlineStr">
        <is>
          <t>Top3D / Godot Y-up</t>
        </is>
      </c>
      <c r="I597" s="99" t="inlineStr">
        <is>
          <t>default</t>
        </is>
      </c>
      <c r="J597" s="72" t="inlineStr">
        <is>
          <t>大地图场景景观；纯表现独立组件</t>
        </is>
      </c>
      <c r="K597" s="99" t="inlineStr">
        <is>
          <t>已导入；优化完成</t>
        </is>
      </c>
      <c r="L597" s="99" t="inlineStr">
        <is>
          <t>P1</t>
        </is>
      </c>
      <c r="M597" s="99" t="inlineStr">
        <is>
          <t>v004</t>
        </is>
      </c>
      <c r="N597" s="99" t="inlineStr">
        <is>
          <t>1.975×1.975×0.400m (Blender XYZ)</t>
        </is>
      </c>
      <c r="O597" s="99" t="inlineStr">
        <is>
          <t>assets/art/environments/open_world/runtime/skyline_08/tile_01_09/env_skyline_08_tile_01_09_root_top3d.tscn</t>
        </is>
      </c>
      <c r="P597" s="99" t="inlineStr">
        <is>
          <t>docs/v0.1/development/2026-09-30_skyline08_building_source.md</t>
        </is>
      </c>
      <c r="Q597" s="72" t="inlineStr">
        <is>
          <t>天台地砖_R01_C09</t>
        </is>
      </c>
      <c r="R597" s="99">
        <f>LOWER(TRIM(C597)&amp;"|"&amp;TRIM(D597)&amp;"|"&amp;TRIM(E597)&amp;"|"&amp;TRIM(F597)&amp;"|"&amp;TRIM(H597)&amp;"|"&amp;TRIM(I597))</f>
        <v/>
      </c>
      <c r="S597" s="99">
        <f>IF(COUNTIF($R$6:$R$973,R597)&gt;1,"重复","唯一")</f>
        <v/>
      </c>
      <c r="T597" s="99" t="inlineStr">
        <is>
          <t>4ec4059caffb42392d9e6d8c95d84c71b1c19704829fe74c262bfe4272061ed5</t>
        </is>
      </c>
      <c r="U597" s="72" t="inlineStr">
        <is>
          <t>WorkBuddy</t>
        </is>
      </c>
      <c r="V597" s="132" t="n">
        <v>46295</v>
      </c>
      <c r="W597" s="72" t="inlineStr">
        <is>
          <t>用户参考图；项目自制模型</t>
        </is>
      </c>
      <c r="X597" s="72" t="inlineStr">
        <is>
          <t>tile_01_09</t>
        </is>
      </c>
      <c r="Y5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8" ht="255" customHeight="1" s="129">
      <c r="A598" s="99" t="inlineStr">
        <is>
          <t>ENV-OPENWORLD-SKYLINE08-TILE-01-10</t>
        </is>
      </c>
      <c r="B598" s="72" t="inlineStr">
        <is>
          <t>SKYLINE 天台地砖_R01_C10</t>
        </is>
      </c>
      <c r="C598" s="72" t="inlineStr">
        <is>
          <t>场景</t>
        </is>
      </c>
      <c r="D598" s="99" t="inlineStr">
        <is>
          <t>environment_module_3d</t>
        </is>
      </c>
      <c r="E598" s="99" t="inlineStr">
        <is>
          <t>open_world_skyline_08</t>
        </is>
      </c>
      <c r="F598" s="99" t="inlineStr">
        <is>
          <t>tile_01_10</t>
        </is>
      </c>
      <c r="G598" s="99" t="inlineStr">
        <is>
          <t>ENV-OPENWORLD-SKYLINE08</t>
        </is>
      </c>
      <c r="H598" s="99" t="inlineStr">
        <is>
          <t>Top3D / Godot Y-up</t>
        </is>
      </c>
      <c r="I598" s="99" t="inlineStr">
        <is>
          <t>default</t>
        </is>
      </c>
      <c r="J598" s="72" t="inlineStr">
        <is>
          <t>大地图场景景观；纯表现独立组件</t>
        </is>
      </c>
      <c r="K598" s="99" t="inlineStr">
        <is>
          <t>已导入；优化完成</t>
        </is>
      </c>
      <c r="L598" s="99" t="inlineStr">
        <is>
          <t>P1</t>
        </is>
      </c>
      <c r="M598" s="99" t="inlineStr">
        <is>
          <t>v004</t>
        </is>
      </c>
      <c r="N598" s="99" t="inlineStr">
        <is>
          <t>1.975×1.975×0.400m (Blender XYZ)</t>
        </is>
      </c>
      <c r="O598" s="99" t="inlineStr">
        <is>
          <t>assets/art/environments/open_world/runtime/skyline_08/tile_01_10/env_skyline_08_tile_01_10_root_top3d.tscn</t>
        </is>
      </c>
      <c r="P598" s="99" t="inlineStr">
        <is>
          <t>docs/v0.1/development/2026-09-30_skyline08_building_source.md</t>
        </is>
      </c>
      <c r="Q598" s="72" t="inlineStr">
        <is>
          <t>天台地砖_R01_C10</t>
        </is>
      </c>
      <c r="R598" s="99">
        <f>LOWER(TRIM(C598)&amp;"|"&amp;TRIM(D598)&amp;"|"&amp;TRIM(E598)&amp;"|"&amp;TRIM(F598)&amp;"|"&amp;TRIM(H598)&amp;"|"&amp;TRIM(I598))</f>
        <v/>
      </c>
      <c r="S598" s="99">
        <f>IF(COUNTIF($R$6:$R$973,R598)&gt;1,"重复","唯一")</f>
        <v/>
      </c>
      <c r="T598" s="99" t="inlineStr">
        <is>
          <t>004b4b1ee2a4864dac0f4bb31b3b65044247cbdeff399dda9239b6c378832b7c</t>
        </is>
      </c>
      <c r="U598" s="72" t="inlineStr">
        <is>
          <t>WorkBuddy</t>
        </is>
      </c>
      <c r="V598" s="132" t="n">
        <v>46295</v>
      </c>
      <c r="W598" s="72" t="inlineStr">
        <is>
          <t>用户参考图；项目自制模型</t>
        </is>
      </c>
      <c r="X598" s="72" t="inlineStr">
        <is>
          <t>tile_01_10</t>
        </is>
      </c>
      <c r="Y5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9" ht="255" customHeight="1" s="129">
      <c r="A599" s="99" t="inlineStr">
        <is>
          <t>ENV-OPENWORLD-SKYLINE08-TILE-01-11</t>
        </is>
      </c>
      <c r="B599" s="72" t="inlineStr">
        <is>
          <t>SKYLINE 天台地砖_R01_C11</t>
        </is>
      </c>
      <c r="C599" s="72" t="inlineStr">
        <is>
          <t>场景</t>
        </is>
      </c>
      <c r="D599" s="99" t="inlineStr">
        <is>
          <t>environment_module_3d</t>
        </is>
      </c>
      <c r="E599" s="99" t="inlineStr">
        <is>
          <t>open_world_skyline_08</t>
        </is>
      </c>
      <c r="F599" s="99" t="inlineStr">
        <is>
          <t>tile_01_11</t>
        </is>
      </c>
      <c r="G599" s="99" t="inlineStr">
        <is>
          <t>ENV-OPENWORLD-SKYLINE08</t>
        </is>
      </c>
      <c r="H599" s="99" t="inlineStr">
        <is>
          <t>Top3D / Godot Y-up</t>
        </is>
      </c>
      <c r="I599" s="99" t="inlineStr">
        <is>
          <t>default</t>
        </is>
      </c>
      <c r="J599" s="72" t="inlineStr">
        <is>
          <t>大地图场景景观；纯表现独立组件</t>
        </is>
      </c>
      <c r="K599" s="99" t="inlineStr">
        <is>
          <t>已导入；优化完成</t>
        </is>
      </c>
      <c r="L599" s="99" t="inlineStr">
        <is>
          <t>P1</t>
        </is>
      </c>
      <c r="M599" s="99" t="inlineStr">
        <is>
          <t>v004</t>
        </is>
      </c>
      <c r="N599" s="99" t="inlineStr">
        <is>
          <t>1.975×1.975×0.421m (Blender XYZ)</t>
        </is>
      </c>
      <c r="O599" s="99" t="inlineStr">
        <is>
          <t>assets/art/environments/open_world/runtime/skyline_08/tile_01_11/env_skyline_08_tile_01_11_root_top3d.tscn</t>
        </is>
      </c>
      <c r="P599" s="99" t="inlineStr">
        <is>
          <t>docs/v0.1/development/2026-09-30_skyline08_building_source.md</t>
        </is>
      </c>
      <c r="Q599" s="72" t="inlineStr">
        <is>
          <t>天台地砖_R01_C11</t>
        </is>
      </c>
      <c r="R599" s="99">
        <f>LOWER(TRIM(C599)&amp;"|"&amp;TRIM(D599)&amp;"|"&amp;TRIM(E599)&amp;"|"&amp;TRIM(F599)&amp;"|"&amp;TRIM(H599)&amp;"|"&amp;TRIM(I599))</f>
        <v/>
      </c>
      <c r="S599" s="99">
        <f>IF(COUNTIF($R$6:$R$973,R599)&gt;1,"重复","唯一")</f>
        <v/>
      </c>
      <c r="T599" s="99" t="inlineStr">
        <is>
          <t>c85ff20d0141e3a0577272062de411a0b7dd534378fe85bec46ba973c5cdf617</t>
        </is>
      </c>
      <c r="U599" s="72" t="inlineStr">
        <is>
          <t>WorkBuddy</t>
        </is>
      </c>
      <c r="V599" s="132" t="n">
        <v>46295</v>
      </c>
      <c r="W599" s="72" t="inlineStr">
        <is>
          <t>用户参考图；项目自制模型</t>
        </is>
      </c>
      <c r="X599" s="72" t="inlineStr">
        <is>
          <t>tile_01_11</t>
        </is>
      </c>
      <c r="Y5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0" ht="255" customHeight="1" s="129">
      <c r="A600" s="99" t="inlineStr">
        <is>
          <t>ENV-OPENWORLD-SKYLINE08-TILE-01-12</t>
        </is>
      </c>
      <c r="B600" s="72" t="inlineStr">
        <is>
          <t>SKYLINE 天台地砖_R01_C12</t>
        </is>
      </c>
      <c r="C600" s="72" t="inlineStr">
        <is>
          <t>场景</t>
        </is>
      </c>
      <c r="D600" s="99" t="inlineStr">
        <is>
          <t>environment_module_3d</t>
        </is>
      </c>
      <c r="E600" s="99" t="inlineStr">
        <is>
          <t>open_world_skyline_08</t>
        </is>
      </c>
      <c r="F600" s="99" t="inlineStr">
        <is>
          <t>tile_01_12</t>
        </is>
      </c>
      <c r="G600" s="99" t="inlineStr">
        <is>
          <t>ENV-OPENWORLD-SKYLINE08</t>
        </is>
      </c>
      <c r="H600" s="99" t="inlineStr">
        <is>
          <t>Top3D / Godot Y-up</t>
        </is>
      </c>
      <c r="I600" s="99" t="inlineStr">
        <is>
          <t>default</t>
        </is>
      </c>
      <c r="J600" s="72" t="inlineStr">
        <is>
          <t>大地图场景景观；纯表现独立组件</t>
        </is>
      </c>
      <c r="K600" s="99" t="inlineStr">
        <is>
          <t>已导入；优化完成</t>
        </is>
      </c>
      <c r="L600" s="99" t="inlineStr">
        <is>
          <t>P1</t>
        </is>
      </c>
      <c r="M600" s="99" t="inlineStr">
        <is>
          <t>v004</t>
        </is>
      </c>
      <c r="N600" s="99" t="inlineStr">
        <is>
          <t>1.975×1.975×0.400m (Blender XYZ)</t>
        </is>
      </c>
      <c r="O600" s="99" t="inlineStr">
        <is>
          <t>assets/art/environments/open_world/runtime/skyline_08/tile_01_12/env_skyline_08_tile_01_12_root_top3d.tscn</t>
        </is>
      </c>
      <c r="P600" s="99" t="inlineStr">
        <is>
          <t>docs/v0.1/development/2026-09-30_skyline08_building_source.md</t>
        </is>
      </c>
      <c r="Q600" s="72" t="inlineStr">
        <is>
          <t>天台地砖_R01_C12</t>
        </is>
      </c>
      <c r="R600" s="99">
        <f>LOWER(TRIM(C600)&amp;"|"&amp;TRIM(D600)&amp;"|"&amp;TRIM(E600)&amp;"|"&amp;TRIM(F600)&amp;"|"&amp;TRIM(H600)&amp;"|"&amp;TRIM(I600))</f>
        <v/>
      </c>
      <c r="S600" s="99">
        <f>IF(COUNTIF($R$6:$R$973,R600)&gt;1,"重复","唯一")</f>
        <v/>
      </c>
      <c r="T600" s="99" t="inlineStr">
        <is>
          <t>4ccd7b05633a7a1f2ec0f7a5e07d3e58129cd308a6be555af2766f4bff928c1e</t>
        </is>
      </c>
      <c r="U600" s="72" t="inlineStr">
        <is>
          <t>WorkBuddy</t>
        </is>
      </c>
      <c r="V600" s="132" t="n">
        <v>46295</v>
      </c>
      <c r="W600" s="72" t="inlineStr">
        <is>
          <t>用户参考图；项目自制模型</t>
        </is>
      </c>
      <c r="X600" s="72" t="inlineStr">
        <is>
          <t>tile_01_12</t>
        </is>
      </c>
      <c r="Y6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1" ht="255" customHeight="1" s="129">
      <c r="A601" s="99" t="inlineStr">
        <is>
          <t>ENV-OPENWORLD-SKYLINE08-TILE-01-13</t>
        </is>
      </c>
      <c r="B601" s="72" t="inlineStr">
        <is>
          <t>SKYLINE 天台地砖_R01_C13</t>
        </is>
      </c>
      <c r="C601" s="72" t="inlineStr">
        <is>
          <t>场景</t>
        </is>
      </c>
      <c r="D601" s="99" t="inlineStr">
        <is>
          <t>environment_module_3d</t>
        </is>
      </c>
      <c r="E601" s="99" t="inlineStr">
        <is>
          <t>open_world_skyline_08</t>
        </is>
      </c>
      <c r="F601" s="99" t="inlineStr">
        <is>
          <t>tile_01_13</t>
        </is>
      </c>
      <c r="G601" s="99" t="inlineStr">
        <is>
          <t>ENV-OPENWORLD-SKYLINE08</t>
        </is>
      </c>
      <c r="H601" s="99" t="inlineStr">
        <is>
          <t>Top3D / Godot Y-up</t>
        </is>
      </c>
      <c r="I601" s="99" t="inlineStr">
        <is>
          <t>default</t>
        </is>
      </c>
      <c r="J601" s="72" t="inlineStr">
        <is>
          <t>大地图场景景观；纯表现独立组件</t>
        </is>
      </c>
      <c r="K601" s="99" t="inlineStr">
        <is>
          <t>已导入；优化完成</t>
        </is>
      </c>
      <c r="L601" s="99" t="inlineStr">
        <is>
          <t>P1</t>
        </is>
      </c>
      <c r="M601" s="99" t="inlineStr">
        <is>
          <t>v004</t>
        </is>
      </c>
      <c r="N601" s="99" t="inlineStr">
        <is>
          <t>1.975×1.975×0.400m (Blender XYZ)</t>
        </is>
      </c>
      <c r="O601" s="99" t="inlineStr">
        <is>
          <t>assets/art/environments/open_world/runtime/skyline_08/tile_01_13/env_skyline_08_tile_01_13_root_top3d.tscn</t>
        </is>
      </c>
      <c r="P601" s="99" t="inlineStr">
        <is>
          <t>docs/v0.1/development/2026-09-30_skyline08_building_source.md</t>
        </is>
      </c>
      <c r="Q601" s="72" t="inlineStr">
        <is>
          <t>天台地砖_R01_C13</t>
        </is>
      </c>
      <c r="R601" s="99">
        <f>LOWER(TRIM(C601)&amp;"|"&amp;TRIM(D601)&amp;"|"&amp;TRIM(E601)&amp;"|"&amp;TRIM(F601)&amp;"|"&amp;TRIM(H601)&amp;"|"&amp;TRIM(I601))</f>
        <v/>
      </c>
      <c r="S601" s="99">
        <f>IF(COUNTIF($R$6:$R$973,R601)&gt;1,"重复","唯一")</f>
        <v/>
      </c>
      <c r="T601" s="99" t="inlineStr">
        <is>
          <t>dfefce8a1485e285a4063f20590c0e3baaa97494073c3a600fe0859390848e90</t>
        </is>
      </c>
      <c r="U601" s="72" t="inlineStr">
        <is>
          <t>WorkBuddy</t>
        </is>
      </c>
      <c r="V601" s="132" t="n">
        <v>46295</v>
      </c>
      <c r="W601" s="72" t="inlineStr">
        <is>
          <t>用户参考图；项目自制模型</t>
        </is>
      </c>
      <c r="X601" s="72" t="inlineStr">
        <is>
          <t>tile_01_13</t>
        </is>
      </c>
      <c r="Y6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2" ht="255" customHeight="1" s="129">
      <c r="A602" s="99" t="inlineStr">
        <is>
          <t>ENV-OPENWORLD-SKYLINE08-TILE-01-14</t>
        </is>
      </c>
      <c r="B602" s="72" t="inlineStr">
        <is>
          <t>SKYLINE 天台地砖_R01_C14</t>
        </is>
      </c>
      <c r="C602" s="72" t="inlineStr">
        <is>
          <t>场景</t>
        </is>
      </c>
      <c r="D602" s="99" t="inlineStr">
        <is>
          <t>environment_module_3d</t>
        </is>
      </c>
      <c r="E602" s="99" t="inlineStr">
        <is>
          <t>open_world_skyline_08</t>
        </is>
      </c>
      <c r="F602" s="99" t="inlineStr">
        <is>
          <t>tile_01_14</t>
        </is>
      </c>
      <c r="G602" s="99" t="inlineStr">
        <is>
          <t>ENV-OPENWORLD-SKYLINE08</t>
        </is>
      </c>
      <c r="H602" s="99" t="inlineStr">
        <is>
          <t>Top3D / Godot Y-up</t>
        </is>
      </c>
      <c r="I602" s="99" t="inlineStr">
        <is>
          <t>default</t>
        </is>
      </c>
      <c r="J602" s="72" t="inlineStr">
        <is>
          <t>大地图场景景观；纯表现独立组件</t>
        </is>
      </c>
      <c r="K602" s="99" t="inlineStr">
        <is>
          <t>已导入；优化完成</t>
        </is>
      </c>
      <c r="L602" s="99" t="inlineStr">
        <is>
          <t>P1</t>
        </is>
      </c>
      <c r="M602" s="99" t="inlineStr">
        <is>
          <t>v004</t>
        </is>
      </c>
      <c r="N602" s="99" t="inlineStr">
        <is>
          <t>1.975×1.975×0.400m (Blender XYZ)</t>
        </is>
      </c>
      <c r="O602" s="99" t="inlineStr">
        <is>
          <t>assets/art/environments/open_world/runtime/skyline_08/tile_01_14/env_skyline_08_tile_01_14_root_top3d.tscn</t>
        </is>
      </c>
      <c r="P602" s="99" t="inlineStr">
        <is>
          <t>docs/v0.1/development/2026-09-30_skyline08_building_source.md</t>
        </is>
      </c>
      <c r="Q602" s="72" t="inlineStr">
        <is>
          <t>天台地砖_R01_C14</t>
        </is>
      </c>
      <c r="R602" s="99">
        <f>LOWER(TRIM(C602)&amp;"|"&amp;TRIM(D602)&amp;"|"&amp;TRIM(E602)&amp;"|"&amp;TRIM(F602)&amp;"|"&amp;TRIM(H602)&amp;"|"&amp;TRIM(I602))</f>
        <v/>
      </c>
      <c r="S602" s="99">
        <f>IF(COUNTIF($R$6:$R$973,R602)&gt;1,"重复","唯一")</f>
        <v/>
      </c>
      <c r="T602" s="99" t="inlineStr">
        <is>
          <t>62fd5848e9e1b844b3834aaccaa7a5d9e88c26868ec4297faab4bb113c129d3e</t>
        </is>
      </c>
      <c r="U602" s="72" t="inlineStr">
        <is>
          <t>WorkBuddy</t>
        </is>
      </c>
      <c r="V602" s="132" t="n">
        <v>46295</v>
      </c>
      <c r="W602" s="72" t="inlineStr">
        <is>
          <t>用户参考图；项目自制模型</t>
        </is>
      </c>
      <c r="X602" s="72" t="inlineStr">
        <is>
          <t>tile_01_14</t>
        </is>
      </c>
      <c r="Y6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3" ht="255" customHeight="1" s="129">
      <c r="A603" s="99" t="inlineStr">
        <is>
          <t>ENV-OPENWORLD-SKYLINE08-TILE-01-15</t>
        </is>
      </c>
      <c r="B603" s="72" t="inlineStr">
        <is>
          <t>SKYLINE 天台地砖_R01_C15</t>
        </is>
      </c>
      <c r="C603" s="72" t="inlineStr">
        <is>
          <t>场景</t>
        </is>
      </c>
      <c r="D603" s="99" t="inlineStr">
        <is>
          <t>environment_module_3d</t>
        </is>
      </c>
      <c r="E603" s="99" t="inlineStr">
        <is>
          <t>open_world_skyline_08</t>
        </is>
      </c>
      <c r="F603" s="99" t="inlineStr">
        <is>
          <t>tile_01_15</t>
        </is>
      </c>
      <c r="G603" s="99" t="inlineStr">
        <is>
          <t>ENV-OPENWORLD-SKYLINE08</t>
        </is>
      </c>
      <c r="H603" s="99" t="inlineStr">
        <is>
          <t>Top3D / Godot Y-up</t>
        </is>
      </c>
      <c r="I603" s="99" t="inlineStr">
        <is>
          <t>default</t>
        </is>
      </c>
      <c r="J603" s="72" t="inlineStr">
        <is>
          <t>大地图场景景观；纯表现独立组件</t>
        </is>
      </c>
      <c r="K603" s="99" t="inlineStr">
        <is>
          <t>已导入；优化完成</t>
        </is>
      </c>
      <c r="L603" s="99" t="inlineStr">
        <is>
          <t>P1</t>
        </is>
      </c>
      <c r="M603" s="99" t="inlineStr">
        <is>
          <t>v004</t>
        </is>
      </c>
      <c r="N603" s="99" t="inlineStr">
        <is>
          <t>1.975×1.975×0.421m (Blender XYZ)</t>
        </is>
      </c>
      <c r="O603" s="99" t="inlineStr">
        <is>
          <t>assets/art/environments/open_world/runtime/skyline_08/tile_01_15/env_skyline_08_tile_01_15_root_top3d.tscn</t>
        </is>
      </c>
      <c r="P603" s="99" t="inlineStr">
        <is>
          <t>docs/v0.1/development/2026-09-30_skyline08_building_source.md</t>
        </is>
      </c>
      <c r="Q603" s="72" t="inlineStr">
        <is>
          <t>天台地砖_R01_C15</t>
        </is>
      </c>
      <c r="R603" s="99">
        <f>LOWER(TRIM(C603)&amp;"|"&amp;TRIM(D603)&amp;"|"&amp;TRIM(E603)&amp;"|"&amp;TRIM(F603)&amp;"|"&amp;TRIM(H603)&amp;"|"&amp;TRIM(I603))</f>
        <v/>
      </c>
      <c r="S603" s="99">
        <f>IF(COUNTIF($R$6:$R$973,R603)&gt;1,"重复","唯一")</f>
        <v/>
      </c>
      <c r="T603" s="99" t="inlineStr">
        <is>
          <t>f210443e7c7c257a09c7c6e1cffe9a661470c323397c4444764960c67b81dbef</t>
        </is>
      </c>
      <c r="U603" s="72" t="inlineStr">
        <is>
          <t>WorkBuddy</t>
        </is>
      </c>
      <c r="V603" s="132" t="n">
        <v>46295</v>
      </c>
      <c r="W603" s="72" t="inlineStr">
        <is>
          <t>用户参考图；项目自制模型</t>
        </is>
      </c>
      <c r="X603" s="72" t="inlineStr">
        <is>
          <t>tile_01_15</t>
        </is>
      </c>
      <c r="Y6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4" ht="255" customHeight="1" s="129">
      <c r="A604" s="99" t="inlineStr">
        <is>
          <t>ENV-OPENWORLD-SKYLINE08-TILE-02-00</t>
        </is>
      </c>
      <c r="B604" s="72" t="inlineStr">
        <is>
          <t>SKYLINE 天台地砖_R02_C00</t>
        </is>
      </c>
      <c r="C604" s="72" t="inlineStr">
        <is>
          <t>场景</t>
        </is>
      </c>
      <c r="D604" s="99" t="inlineStr">
        <is>
          <t>environment_module_3d</t>
        </is>
      </c>
      <c r="E604" s="99" t="inlineStr">
        <is>
          <t>open_world_skyline_08</t>
        </is>
      </c>
      <c r="F604" s="99" t="inlineStr">
        <is>
          <t>tile_02_00</t>
        </is>
      </c>
      <c r="G604" s="99" t="inlineStr">
        <is>
          <t>ENV-OPENWORLD-SKYLINE08</t>
        </is>
      </c>
      <c r="H604" s="99" t="inlineStr">
        <is>
          <t>Top3D / Godot Y-up</t>
        </is>
      </c>
      <c r="I604" s="99" t="inlineStr">
        <is>
          <t>default</t>
        </is>
      </c>
      <c r="J604" s="72" t="inlineStr">
        <is>
          <t>大地图场景景观；纯表现独立组件</t>
        </is>
      </c>
      <c r="K604" s="99" t="inlineStr">
        <is>
          <t>已导入；优化完成</t>
        </is>
      </c>
      <c r="L604" s="99" t="inlineStr">
        <is>
          <t>P1</t>
        </is>
      </c>
      <c r="M604" s="99" t="inlineStr">
        <is>
          <t>v004</t>
        </is>
      </c>
      <c r="N604" s="99" t="inlineStr">
        <is>
          <t>1.975×1.975×0.400m (Blender XYZ)</t>
        </is>
      </c>
      <c r="O604" s="99" t="inlineStr">
        <is>
          <t>assets/art/environments/open_world/runtime/skyline_08/tile_02_00/env_skyline_08_tile_02_00_root_top3d.tscn</t>
        </is>
      </c>
      <c r="P604" s="99" t="inlineStr">
        <is>
          <t>docs/v0.1/development/2026-09-30_skyline08_building_source.md</t>
        </is>
      </c>
      <c r="Q604" s="72" t="inlineStr">
        <is>
          <t>天台地砖_R02_C00</t>
        </is>
      </c>
      <c r="R604" s="99">
        <f>LOWER(TRIM(C604)&amp;"|"&amp;TRIM(D604)&amp;"|"&amp;TRIM(E604)&amp;"|"&amp;TRIM(F604)&amp;"|"&amp;TRIM(H604)&amp;"|"&amp;TRIM(I604))</f>
        <v/>
      </c>
      <c r="S604" s="99">
        <f>IF(COUNTIF($R$6:$R$973,R604)&gt;1,"重复","唯一")</f>
        <v/>
      </c>
      <c r="T604" s="99" t="inlineStr">
        <is>
          <t>c255a594d6166119695225d20d6491987c27785b12d6415cc0d024e93d344921</t>
        </is>
      </c>
      <c r="U604" s="72" t="inlineStr">
        <is>
          <t>WorkBuddy</t>
        </is>
      </c>
      <c r="V604" s="132" t="n">
        <v>46295</v>
      </c>
      <c r="W604" s="72" t="inlineStr">
        <is>
          <t>用户参考图；项目自制模型</t>
        </is>
      </c>
      <c r="X604" s="72" t="inlineStr">
        <is>
          <t>tile_02_00</t>
        </is>
      </c>
      <c r="Y6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5" ht="255" customHeight="1" s="129">
      <c r="A605" s="99" t="inlineStr">
        <is>
          <t>ENV-OPENWORLD-SKYLINE08-TILE-02-01</t>
        </is>
      </c>
      <c r="B605" s="72" t="inlineStr">
        <is>
          <t>SKYLINE 天台地砖_R02_C01</t>
        </is>
      </c>
      <c r="C605" s="72" t="inlineStr">
        <is>
          <t>场景</t>
        </is>
      </c>
      <c r="D605" s="99" t="inlineStr">
        <is>
          <t>environment_module_3d</t>
        </is>
      </c>
      <c r="E605" s="99" t="inlineStr">
        <is>
          <t>open_world_skyline_08</t>
        </is>
      </c>
      <c r="F605" s="99" t="inlineStr">
        <is>
          <t>tile_02_01</t>
        </is>
      </c>
      <c r="G605" s="99" t="inlineStr">
        <is>
          <t>ENV-OPENWORLD-SKYLINE08</t>
        </is>
      </c>
      <c r="H605" s="99" t="inlineStr">
        <is>
          <t>Top3D / Godot Y-up</t>
        </is>
      </c>
      <c r="I605" s="99" t="inlineStr">
        <is>
          <t>default</t>
        </is>
      </c>
      <c r="J605" s="72" t="inlineStr">
        <is>
          <t>大地图场景景观；纯表现独立组件</t>
        </is>
      </c>
      <c r="K605" s="99" t="inlineStr">
        <is>
          <t>已导入；优化完成</t>
        </is>
      </c>
      <c r="L605" s="99" t="inlineStr">
        <is>
          <t>P1</t>
        </is>
      </c>
      <c r="M605" s="99" t="inlineStr">
        <is>
          <t>v004</t>
        </is>
      </c>
      <c r="N605" s="99" t="inlineStr">
        <is>
          <t>1.975×1.975×0.400m (Blender XYZ)</t>
        </is>
      </c>
      <c r="O605" s="99" t="inlineStr">
        <is>
          <t>assets/art/environments/open_world/runtime/skyline_08/tile_02_01/env_skyline_08_tile_02_01_root_top3d.tscn</t>
        </is>
      </c>
      <c r="P605" s="99" t="inlineStr">
        <is>
          <t>docs/v0.1/development/2026-09-30_skyline08_building_source.md</t>
        </is>
      </c>
      <c r="Q605" s="72" t="inlineStr">
        <is>
          <t>天台地砖_R02_C01</t>
        </is>
      </c>
      <c r="R605" s="99">
        <f>LOWER(TRIM(C605)&amp;"|"&amp;TRIM(D605)&amp;"|"&amp;TRIM(E605)&amp;"|"&amp;TRIM(F605)&amp;"|"&amp;TRIM(H605)&amp;"|"&amp;TRIM(I605))</f>
        <v/>
      </c>
      <c r="S605" s="99">
        <f>IF(COUNTIF($R$6:$R$973,R605)&gt;1,"重复","唯一")</f>
        <v/>
      </c>
      <c r="T605" s="99" t="inlineStr">
        <is>
          <t>44279bb547f870cb87bb565f62bbd85ed790242b6d961472e5370611b5b21122</t>
        </is>
      </c>
      <c r="U605" s="72" t="inlineStr">
        <is>
          <t>WorkBuddy</t>
        </is>
      </c>
      <c r="V605" s="132" t="n">
        <v>46295</v>
      </c>
      <c r="W605" s="72" t="inlineStr">
        <is>
          <t>用户参考图；项目自制模型</t>
        </is>
      </c>
      <c r="X605" s="72" t="inlineStr">
        <is>
          <t>tile_02_01</t>
        </is>
      </c>
      <c r="Y6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6" ht="255" customHeight="1" s="129">
      <c r="A606" s="99" t="inlineStr">
        <is>
          <t>ENV-OPENWORLD-SKYLINE08-TILE-02-02</t>
        </is>
      </c>
      <c r="B606" s="72" t="inlineStr">
        <is>
          <t>SKYLINE 天台地砖_R02_C02</t>
        </is>
      </c>
      <c r="C606" s="72" t="inlineStr">
        <is>
          <t>场景</t>
        </is>
      </c>
      <c r="D606" s="99" t="inlineStr">
        <is>
          <t>environment_module_3d</t>
        </is>
      </c>
      <c r="E606" s="99" t="inlineStr">
        <is>
          <t>open_world_skyline_08</t>
        </is>
      </c>
      <c r="F606" s="99" t="inlineStr">
        <is>
          <t>tile_02_02</t>
        </is>
      </c>
      <c r="G606" s="99" t="inlineStr">
        <is>
          <t>ENV-OPENWORLD-SKYLINE08</t>
        </is>
      </c>
      <c r="H606" s="99" t="inlineStr">
        <is>
          <t>Top3D / Godot Y-up</t>
        </is>
      </c>
      <c r="I606" s="99" t="inlineStr">
        <is>
          <t>default</t>
        </is>
      </c>
      <c r="J606" s="72" t="inlineStr">
        <is>
          <t>大地图场景景观；纯表现独立组件</t>
        </is>
      </c>
      <c r="K606" s="99" t="inlineStr">
        <is>
          <t>已导入；优化完成</t>
        </is>
      </c>
      <c r="L606" s="99" t="inlineStr">
        <is>
          <t>P1</t>
        </is>
      </c>
      <c r="M606" s="99" t="inlineStr">
        <is>
          <t>v004</t>
        </is>
      </c>
      <c r="N606" s="99" t="inlineStr">
        <is>
          <t>1.975×1.975×0.400m (Blender XYZ)</t>
        </is>
      </c>
      <c r="O606" s="99" t="inlineStr">
        <is>
          <t>assets/art/environments/open_world/runtime/skyline_08/tile_02_02/env_skyline_08_tile_02_02_root_top3d.tscn</t>
        </is>
      </c>
      <c r="P606" s="99" t="inlineStr">
        <is>
          <t>docs/v0.1/development/2026-09-30_skyline08_building_source.md</t>
        </is>
      </c>
      <c r="Q606" s="72" t="inlineStr">
        <is>
          <t>天台地砖_R02_C02</t>
        </is>
      </c>
      <c r="R606" s="99">
        <f>LOWER(TRIM(C606)&amp;"|"&amp;TRIM(D606)&amp;"|"&amp;TRIM(E606)&amp;"|"&amp;TRIM(F606)&amp;"|"&amp;TRIM(H606)&amp;"|"&amp;TRIM(I606))</f>
        <v/>
      </c>
      <c r="S606" s="99">
        <f>IF(COUNTIF($R$6:$R$973,R606)&gt;1,"重复","唯一")</f>
        <v/>
      </c>
      <c r="T606" s="99" t="inlineStr">
        <is>
          <t>5a079c8e837e230d291d060be8becfec635592f9f12cd9162127c87fcb79a5fc</t>
        </is>
      </c>
      <c r="U606" s="72" t="inlineStr">
        <is>
          <t>WorkBuddy</t>
        </is>
      </c>
      <c r="V606" s="132" t="n">
        <v>46295</v>
      </c>
      <c r="W606" s="72" t="inlineStr">
        <is>
          <t>用户参考图；项目自制模型</t>
        </is>
      </c>
      <c r="X606" s="72" t="inlineStr">
        <is>
          <t>tile_02_02</t>
        </is>
      </c>
      <c r="Y6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7" ht="255" customHeight="1" s="129">
      <c r="A607" s="99" t="inlineStr">
        <is>
          <t>ENV-OPENWORLD-SKYLINE08-TILE-02-03</t>
        </is>
      </c>
      <c r="B607" s="72" t="inlineStr">
        <is>
          <t>SKYLINE 天台地砖_R02_C03</t>
        </is>
      </c>
      <c r="C607" s="72" t="inlineStr">
        <is>
          <t>场景</t>
        </is>
      </c>
      <c r="D607" s="99" t="inlineStr">
        <is>
          <t>environment_module_3d</t>
        </is>
      </c>
      <c r="E607" s="99" t="inlineStr">
        <is>
          <t>open_world_skyline_08</t>
        </is>
      </c>
      <c r="F607" s="99" t="inlineStr">
        <is>
          <t>tile_02_03</t>
        </is>
      </c>
      <c r="G607" s="99" t="inlineStr">
        <is>
          <t>ENV-OPENWORLD-SKYLINE08</t>
        </is>
      </c>
      <c r="H607" s="99" t="inlineStr">
        <is>
          <t>Top3D / Godot Y-up</t>
        </is>
      </c>
      <c r="I607" s="99" t="inlineStr">
        <is>
          <t>default</t>
        </is>
      </c>
      <c r="J607" s="72" t="inlineStr">
        <is>
          <t>大地图场景景观；纯表现独立组件</t>
        </is>
      </c>
      <c r="K607" s="99" t="inlineStr">
        <is>
          <t>已导入；优化完成</t>
        </is>
      </c>
      <c r="L607" s="99" t="inlineStr">
        <is>
          <t>P1</t>
        </is>
      </c>
      <c r="M607" s="99" t="inlineStr">
        <is>
          <t>v004</t>
        </is>
      </c>
      <c r="N607" s="99" t="inlineStr">
        <is>
          <t>1.975×1.975×0.418m (Blender XYZ)</t>
        </is>
      </c>
      <c r="O607" s="99" t="inlineStr">
        <is>
          <t>assets/art/environments/open_world/runtime/skyline_08/tile_02_03/env_skyline_08_tile_02_03_root_top3d.tscn</t>
        </is>
      </c>
      <c r="P607" s="99" t="inlineStr">
        <is>
          <t>docs/v0.1/development/2026-09-30_skyline08_building_source.md</t>
        </is>
      </c>
      <c r="Q607" s="72" t="inlineStr">
        <is>
          <t>天台地砖_R02_C03</t>
        </is>
      </c>
      <c r="R607" s="99">
        <f>LOWER(TRIM(C607)&amp;"|"&amp;TRIM(D607)&amp;"|"&amp;TRIM(E607)&amp;"|"&amp;TRIM(F607)&amp;"|"&amp;TRIM(H607)&amp;"|"&amp;TRIM(I607))</f>
        <v/>
      </c>
      <c r="S607" s="99">
        <f>IF(COUNTIF($R$6:$R$973,R607)&gt;1,"重复","唯一")</f>
        <v/>
      </c>
      <c r="T607" s="99" t="inlineStr">
        <is>
          <t>50dd229701803b57c81563b89a22dec0dd00b255a2c1c5f98b2b8194c2aff0b1</t>
        </is>
      </c>
      <c r="U607" s="72" t="inlineStr">
        <is>
          <t>WorkBuddy</t>
        </is>
      </c>
      <c r="V607" s="132" t="n">
        <v>46295</v>
      </c>
      <c r="W607" s="72" t="inlineStr">
        <is>
          <t>用户参考图；项目自制模型</t>
        </is>
      </c>
      <c r="X607" s="72" t="inlineStr">
        <is>
          <t>tile_02_03</t>
        </is>
      </c>
      <c r="Y6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8" ht="255" customHeight="1" s="129">
      <c r="A608" s="99" t="inlineStr">
        <is>
          <t>ENV-OPENWORLD-SKYLINE08-TILE-02-04</t>
        </is>
      </c>
      <c r="B608" s="72" t="inlineStr">
        <is>
          <t>SKYLINE 天台地砖_R02_C04</t>
        </is>
      </c>
      <c r="C608" s="72" t="inlineStr">
        <is>
          <t>场景</t>
        </is>
      </c>
      <c r="D608" s="99" t="inlineStr">
        <is>
          <t>environment_module_3d</t>
        </is>
      </c>
      <c r="E608" s="99" t="inlineStr">
        <is>
          <t>open_world_skyline_08</t>
        </is>
      </c>
      <c r="F608" s="99" t="inlineStr">
        <is>
          <t>tile_02_04</t>
        </is>
      </c>
      <c r="G608" s="99" t="inlineStr">
        <is>
          <t>ENV-OPENWORLD-SKYLINE08</t>
        </is>
      </c>
      <c r="H608" s="99" t="inlineStr">
        <is>
          <t>Top3D / Godot Y-up</t>
        </is>
      </c>
      <c r="I608" s="99" t="inlineStr">
        <is>
          <t>default</t>
        </is>
      </c>
      <c r="J608" s="72" t="inlineStr">
        <is>
          <t>大地图场景景观；纯表现独立组件</t>
        </is>
      </c>
      <c r="K608" s="99" t="inlineStr">
        <is>
          <t>已导入；优化完成</t>
        </is>
      </c>
      <c r="L608" s="99" t="inlineStr">
        <is>
          <t>P1</t>
        </is>
      </c>
      <c r="M608" s="99" t="inlineStr">
        <is>
          <t>v004</t>
        </is>
      </c>
      <c r="N608" s="99" t="inlineStr">
        <is>
          <t>1.975×1.975×0.418m (Blender XYZ)</t>
        </is>
      </c>
      <c r="O608" s="99" t="inlineStr">
        <is>
          <t>assets/art/environments/open_world/runtime/skyline_08/tile_02_04/env_skyline_08_tile_02_04_root_top3d.tscn</t>
        </is>
      </c>
      <c r="P608" s="99" t="inlineStr">
        <is>
          <t>docs/v0.1/development/2026-09-30_skyline08_building_source.md</t>
        </is>
      </c>
      <c r="Q608" s="72" t="inlineStr">
        <is>
          <t>天台地砖_R02_C04</t>
        </is>
      </c>
      <c r="R608" s="99">
        <f>LOWER(TRIM(C608)&amp;"|"&amp;TRIM(D608)&amp;"|"&amp;TRIM(E608)&amp;"|"&amp;TRIM(F608)&amp;"|"&amp;TRIM(H608)&amp;"|"&amp;TRIM(I608))</f>
        <v/>
      </c>
      <c r="S608" s="99">
        <f>IF(COUNTIF($R$6:$R$973,R608)&gt;1,"重复","唯一")</f>
        <v/>
      </c>
      <c r="T608" s="99" t="inlineStr">
        <is>
          <t>6e87440c5a965cf616ba31e7dc2e5fa2955bdd7e52fa4297cdb3a17a8b0258c0</t>
        </is>
      </c>
      <c r="U608" s="72" t="inlineStr">
        <is>
          <t>WorkBuddy</t>
        </is>
      </c>
      <c r="V608" s="132" t="n">
        <v>46295</v>
      </c>
      <c r="W608" s="72" t="inlineStr">
        <is>
          <t>用户参考图；项目自制模型</t>
        </is>
      </c>
      <c r="X608" s="72" t="inlineStr">
        <is>
          <t>tile_02_04</t>
        </is>
      </c>
      <c r="Y6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9" ht="255" customHeight="1" s="129">
      <c r="A609" s="99" t="inlineStr">
        <is>
          <t>ENV-OPENWORLD-SKYLINE08-TILE-02-05</t>
        </is>
      </c>
      <c r="B609" s="72" t="inlineStr">
        <is>
          <t>SKYLINE 天台地砖_R02_C05</t>
        </is>
      </c>
      <c r="C609" s="72" t="inlineStr">
        <is>
          <t>场景</t>
        </is>
      </c>
      <c r="D609" s="99" t="inlineStr">
        <is>
          <t>environment_module_3d</t>
        </is>
      </c>
      <c r="E609" s="99" t="inlineStr">
        <is>
          <t>open_world_skyline_08</t>
        </is>
      </c>
      <c r="F609" s="99" t="inlineStr">
        <is>
          <t>tile_02_05</t>
        </is>
      </c>
      <c r="G609" s="99" t="inlineStr">
        <is>
          <t>ENV-OPENWORLD-SKYLINE08</t>
        </is>
      </c>
      <c r="H609" s="99" t="inlineStr">
        <is>
          <t>Top3D / Godot Y-up</t>
        </is>
      </c>
      <c r="I609" s="99" t="inlineStr">
        <is>
          <t>default</t>
        </is>
      </c>
      <c r="J609" s="72" t="inlineStr">
        <is>
          <t>大地图场景景观；纯表现独立组件</t>
        </is>
      </c>
      <c r="K609" s="99" t="inlineStr">
        <is>
          <t>已导入；优化完成</t>
        </is>
      </c>
      <c r="L609" s="99" t="inlineStr">
        <is>
          <t>P1</t>
        </is>
      </c>
      <c r="M609" s="99" t="inlineStr">
        <is>
          <t>v004</t>
        </is>
      </c>
      <c r="N609" s="99" t="inlineStr">
        <is>
          <t>1.975×1.975×0.418m (Blender XYZ)</t>
        </is>
      </c>
      <c r="O609" s="99" t="inlineStr">
        <is>
          <t>assets/art/environments/open_world/runtime/skyline_08/tile_02_05/env_skyline_08_tile_02_05_root_top3d.tscn</t>
        </is>
      </c>
      <c r="P609" s="99" t="inlineStr">
        <is>
          <t>docs/v0.1/development/2026-09-30_skyline08_building_source.md</t>
        </is>
      </c>
      <c r="Q609" s="72" t="inlineStr">
        <is>
          <t>天台地砖_R02_C05</t>
        </is>
      </c>
      <c r="R609" s="99">
        <f>LOWER(TRIM(C609)&amp;"|"&amp;TRIM(D609)&amp;"|"&amp;TRIM(E609)&amp;"|"&amp;TRIM(F609)&amp;"|"&amp;TRIM(H609)&amp;"|"&amp;TRIM(I609))</f>
        <v/>
      </c>
      <c r="S609" s="99">
        <f>IF(COUNTIF($R$6:$R$973,R609)&gt;1,"重复","唯一")</f>
        <v/>
      </c>
      <c r="T609" s="99" t="inlineStr">
        <is>
          <t>6b34fed951b6b9cc4c759563dafa14a42de358042a79a14329c236ebcf739700</t>
        </is>
      </c>
      <c r="U609" s="72" t="inlineStr">
        <is>
          <t>WorkBuddy</t>
        </is>
      </c>
      <c r="V609" s="132" t="n">
        <v>46295</v>
      </c>
      <c r="W609" s="72" t="inlineStr">
        <is>
          <t>用户参考图；项目自制模型</t>
        </is>
      </c>
      <c r="X609" s="72" t="inlineStr">
        <is>
          <t>tile_02_05</t>
        </is>
      </c>
      <c r="Y6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0" ht="255" customHeight="1" s="129">
      <c r="A610" s="99" t="inlineStr">
        <is>
          <t>ENV-OPENWORLD-SKYLINE08-TILE-02-06</t>
        </is>
      </c>
      <c r="B610" s="72" t="inlineStr">
        <is>
          <t>SKYLINE 天台地砖_R02_C06</t>
        </is>
      </c>
      <c r="C610" s="72" t="inlineStr">
        <is>
          <t>场景</t>
        </is>
      </c>
      <c r="D610" s="99" t="inlineStr">
        <is>
          <t>environment_module_3d</t>
        </is>
      </c>
      <c r="E610" s="99" t="inlineStr">
        <is>
          <t>open_world_skyline_08</t>
        </is>
      </c>
      <c r="F610" s="99" t="inlineStr">
        <is>
          <t>tile_02_06</t>
        </is>
      </c>
      <c r="G610" s="99" t="inlineStr">
        <is>
          <t>ENV-OPENWORLD-SKYLINE08</t>
        </is>
      </c>
      <c r="H610" s="99" t="inlineStr">
        <is>
          <t>Top3D / Godot Y-up</t>
        </is>
      </c>
      <c r="I610" s="99" t="inlineStr">
        <is>
          <t>default</t>
        </is>
      </c>
      <c r="J610" s="72" t="inlineStr">
        <is>
          <t>大地图场景景观；纯表现独立组件</t>
        </is>
      </c>
      <c r="K610" s="99" t="inlineStr">
        <is>
          <t>已导入；优化完成</t>
        </is>
      </c>
      <c r="L610" s="99" t="inlineStr">
        <is>
          <t>P1</t>
        </is>
      </c>
      <c r="M610" s="99" t="inlineStr">
        <is>
          <t>v004</t>
        </is>
      </c>
      <c r="N610" s="99" t="inlineStr">
        <is>
          <t>1.975×1.975×0.418m (Blender XYZ)</t>
        </is>
      </c>
      <c r="O610" s="99" t="inlineStr">
        <is>
          <t>assets/art/environments/open_world/runtime/skyline_08/tile_02_06/env_skyline_08_tile_02_06_root_top3d.tscn</t>
        </is>
      </c>
      <c r="P610" s="99" t="inlineStr">
        <is>
          <t>docs/v0.1/development/2026-09-30_skyline08_building_source.md</t>
        </is>
      </c>
      <c r="Q610" s="72" t="inlineStr">
        <is>
          <t>天台地砖_R02_C06</t>
        </is>
      </c>
      <c r="R610" s="99">
        <f>LOWER(TRIM(C610)&amp;"|"&amp;TRIM(D610)&amp;"|"&amp;TRIM(E610)&amp;"|"&amp;TRIM(F610)&amp;"|"&amp;TRIM(H610)&amp;"|"&amp;TRIM(I610))</f>
        <v/>
      </c>
      <c r="S610" s="99">
        <f>IF(COUNTIF($R$6:$R$973,R610)&gt;1,"重复","唯一")</f>
        <v/>
      </c>
      <c r="T610" s="99" t="inlineStr">
        <is>
          <t>45edaef9230b389c79e2990ce7f9063c45020747e28709fa800c3a5b4c2a1da9</t>
        </is>
      </c>
      <c r="U610" s="72" t="inlineStr">
        <is>
          <t>WorkBuddy</t>
        </is>
      </c>
      <c r="V610" s="132" t="n">
        <v>46295</v>
      </c>
      <c r="W610" s="72" t="inlineStr">
        <is>
          <t>用户参考图；项目自制模型</t>
        </is>
      </c>
      <c r="X610" s="72" t="inlineStr">
        <is>
          <t>tile_02_06</t>
        </is>
      </c>
      <c r="Y6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1" ht="255" customHeight="1" s="129">
      <c r="A611" s="99" t="inlineStr">
        <is>
          <t>ENV-OPENWORLD-SKYLINE08-TILE-02-07</t>
        </is>
      </c>
      <c r="B611" s="72" t="inlineStr">
        <is>
          <t>SKYLINE 天台地砖_R02_C07</t>
        </is>
      </c>
      <c r="C611" s="72" t="inlineStr">
        <is>
          <t>场景</t>
        </is>
      </c>
      <c r="D611" s="99" t="inlineStr">
        <is>
          <t>environment_module_3d</t>
        </is>
      </c>
      <c r="E611" s="99" t="inlineStr">
        <is>
          <t>open_world_skyline_08</t>
        </is>
      </c>
      <c r="F611" s="99" t="inlineStr">
        <is>
          <t>tile_02_07</t>
        </is>
      </c>
      <c r="G611" s="99" t="inlineStr">
        <is>
          <t>ENV-OPENWORLD-SKYLINE08</t>
        </is>
      </c>
      <c r="H611" s="99" t="inlineStr">
        <is>
          <t>Top3D / Godot Y-up</t>
        </is>
      </c>
      <c r="I611" s="99" t="inlineStr">
        <is>
          <t>default</t>
        </is>
      </c>
      <c r="J611" s="72" t="inlineStr">
        <is>
          <t>大地图场景景观；纯表现独立组件</t>
        </is>
      </c>
      <c r="K611" s="99" t="inlineStr">
        <is>
          <t>已导入；优化完成</t>
        </is>
      </c>
      <c r="L611" s="99" t="inlineStr">
        <is>
          <t>P1</t>
        </is>
      </c>
      <c r="M611" s="99" t="inlineStr">
        <is>
          <t>v004</t>
        </is>
      </c>
      <c r="N611" s="99" t="inlineStr">
        <is>
          <t>1.975×1.975×0.400m (Blender XYZ)</t>
        </is>
      </c>
      <c r="O611" s="99" t="inlineStr">
        <is>
          <t>assets/art/environments/open_world/runtime/skyline_08/tile_02_07/env_skyline_08_tile_02_07_root_top3d.tscn</t>
        </is>
      </c>
      <c r="P611" s="99" t="inlineStr">
        <is>
          <t>docs/v0.1/development/2026-09-30_skyline08_building_source.md</t>
        </is>
      </c>
      <c r="Q611" s="72" t="inlineStr">
        <is>
          <t>天台地砖_R02_C07</t>
        </is>
      </c>
      <c r="R611" s="99">
        <f>LOWER(TRIM(C611)&amp;"|"&amp;TRIM(D611)&amp;"|"&amp;TRIM(E611)&amp;"|"&amp;TRIM(F611)&amp;"|"&amp;TRIM(H611)&amp;"|"&amp;TRIM(I611))</f>
        <v/>
      </c>
      <c r="S611" s="99">
        <f>IF(COUNTIF($R$6:$R$973,R611)&gt;1,"重复","唯一")</f>
        <v/>
      </c>
      <c r="T611" s="99" t="inlineStr">
        <is>
          <t>a7b224fa0bb941e5c2788826ac2e4fea4f0e27901a1d6d6dd509413356747d42</t>
        </is>
      </c>
      <c r="U611" s="72" t="inlineStr">
        <is>
          <t>WorkBuddy</t>
        </is>
      </c>
      <c r="V611" s="132" t="n">
        <v>46295</v>
      </c>
      <c r="W611" s="72" t="inlineStr">
        <is>
          <t>用户参考图；项目自制模型</t>
        </is>
      </c>
      <c r="X611" s="72" t="inlineStr">
        <is>
          <t>tile_02_07</t>
        </is>
      </c>
      <c r="Y6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2" ht="255" customHeight="1" s="129">
      <c r="A612" s="99" t="inlineStr">
        <is>
          <t>ENV-OPENWORLD-SKYLINE08-TILE-02-08</t>
        </is>
      </c>
      <c r="B612" s="72" t="inlineStr">
        <is>
          <t>SKYLINE 天台地砖_R02_C08</t>
        </is>
      </c>
      <c r="C612" s="72" t="inlineStr">
        <is>
          <t>场景</t>
        </is>
      </c>
      <c r="D612" s="99" t="inlineStr">
        <is>
          <t>environment_module_3d</t>
        </is>
      </c>
      <c r="E612" s="99" t="inlineStr">
        <is>
          <t>open_world_skyline_08</t>
        </is>
      </c>
      <c r="F612" s="99" t="inlineStr">
        <is>
          <t>tile_02_08</t>
        </is>
      </c>
      <c r="G612" s="99" t="inlineStr">
        <is>
          <t>ENV-OPENWORLD-SKYLINE08</t>
        </is>
      </c>
      <c r="H612" s="99" t="inlineStr">
        <is>
          <t>Top3D / Godot Y-up</t>
        </is>
      </c>
      <c r="I612" s="99" t="inlineStr">
        <is>
          <t>default</t>
        </is>
      </c>
      <c r="J612" s="72" t="inlineStr">
        <is>
          <t>大地图场景景观；纯表现独立组件</t>
        </is>
      </c>
      <c r="K612" s="99" t="inlineStr">
        <is>
          <t>已导入；优化完成</t>
        </is>
      </c>
      <c r="L612" s="99" t="inlineStr">
        <is>
          <t>P1</t>
        </is>
      </c>
      <c r="M612" s="99" t="inlineStr">
        <is>
          <t>v004</t>
        </is>
      </c>
      <c r="N612" s="99" t="inlineStr">
        <is>
          <t>1.975×1.975×0.408m (Blender XYZ)</t>
        </is>
      </c>
      <c r="O612" s="99" t="inlineStr">
        <is>
          <t>assets/art/environments/open_world/runtime/skyline_08/tile_02_08/env_skyline_08_tile_02_08_root_top3d.tscn</t>
        </is>
      </c>
      <c r="P612" s="99" t="inlineStr">
        <is>
          <t>docs/v0.1/development/2026-09-30_skyline08_building_source.md</t>
        </is>
      </c>
      <c r="Q612" s="72" t="inlineStr">
        <is>
          <t>天台地砖_R02_C08</t>
        </is>
      </c>
      <c r="R612" s="99">
        <f>LOWER(TRIM(C612)&amp;"|"&amp;TRIM(D612)&amp;"|"&amp;TRIM(E612)&amp;"|"&amp;TRIM(F612)&amp;"|"&amp;TRIM(H612)&amp;"|"&amp;TRIM(I612))</f>
        <v/>
      </c>
      <c r="S612" s="99">
        <f>IF(COUNTIF($R$6:$R$973,R612)&gt;1,"重复","唯一")</f>
        <v/>
      </c>
      <c r="T612" s="99" t="inlineStr">
        <is>
          <t>ce3c1f68db2d8bfb85ca5580da3103d6e8e7691626fae73c429b745afd6e4231</t>
        </is>
      </c>
      <c r="U612" s="72" t="inlineStr">
        <is>
          <t>WorkBuddy</t>
        </is>
      </c>
      <c r="V612" s="132" t="n">
        <v>46295</v>
      </c>
      <c r="W612" s="72" t="inlineStr">
        <is>
          <t>用户参考图；项目自制模型</t>
        </is>
      </c>
      <c r="X612" s="72" t="inlineStr">
        <is>
          <t>tile_02_08</t>
        </is>
      </c>
      <c r="Y6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3" ht="255" customHeight="1" s="129">
      <c r="A613" s="99" t="inlineStr">
        <is>
          <t>ENV-OPENWORLD-SKYLINE08-TILE-02-09</t>
        </is>
      </c>
      <c r="B613" s="72" t="inlineStr">
        <is>
          <t>SKYLINE 天台地砖_R02_C09</t>
        </is>
      </c>
      <c r="C613" s="72" t="inlineStr">
        <is>
          <t>场景</t>
        </is>
      </c>
      <c r="D613" s="99" t="inlineStr">
        <is>
          <t>environment_module_3d</t>
        </is>
      </c>
      <c r="E613" s="99" t="inlineStr">
        <is>
          <t>open_world_skyline_08</t>
        </is>
      </c>
      <c r="F613" s="99" t="inlineStr">
        <is>
          <t>tile_02_09</t>
        </is>
      </c>
      <c r="G613" s="99" t="inlineStr">
        <is>
          <t>ENV-OPENWORLD-SKYLINE08</t>
        </is>
      </c>
      <c r="H613" s="99" t="inlineStr">
        <is>
          <t>Top3D / Godot Y-up</t>
        </is>
      </c>
      <c r="I613" s="99" t="inlineStr">
        <is>
          <t>default</t>
        </is>
      </c>
      <c r="J613" s="72" t="inlineStr">
        <is>
          <t>大地图场景景观；纯表现独立组件</t>
        </is>
      </c>
      <c r="K613" s="99" t="inlineStr">
        <is>
          <t>已导入；优化完成</t>
        </is>
      </c>
      <c r="L613" s="99" t="inlineStr">
        <is>
          <t>P1</t>
        </is>
      </c>
      <c r="M613" s="99" t="inlineStr">
        <is>
          <t>v004</t>
        </is>
      </c>
      <c r="N613" s="99" t="inlineStr">
        <is>
          <t>1.975×1.975×0.400m (Blender XYZ)</t>
        </is>
      </c>
      <c r="O613" s="99" t="inlineStr">
        <is>
          <t>assets/art/environments/open_world/runtime/skyline_08/tile_02_09/env_skyline_08_tile_02_09_root_top3d.tscn</t>
        </is>
      </c>
      <c r="P613" s="99" t="inlineStr">
        <is>
          <t>docs/v0.1/development/2026-09-30_skyline08_building_source.md</t>
        </is>
      </c>
      <c r="Q613" s="72" t="inlineStr">
        <is>
          <t>天台地砖_R02_C09</t>
        </is>
      </c>
      <c r="R613" s="99">
        <f>LOWER(TRIM(C613)&amp;"|"&amp;TRIM(D613)&amp;"|"&amp;TRIM(E613)&amp;"|"&amp;TRIM(F613)&amp;"|"&amp;TRIM(H613)&amp;"|"&amp;TRIM(I613))</f>
        <v/>
      </c>
      <c r="S613" s="99">
        <f>IF(COUNTIF($R$6:$R$973,R613)&gt;1,"重复","唯一")</f>
        <v/>
      </c>
      <c r="T613" s="99" t="inlineStr">
        <is>
          <t>7fefa54044cdcc29d3d829a770583a575e83f1e9edb040751467dd3afd21e532</t>
        </is>
      </c>
      <c r="U613" s="72" t="inlineStr">
        <is>
          <t>WorkBuddy</t>
        </is>
      </c>
      <c r="V613" s="132" t="n">
        <v>46295</v>
      </c>
      <c r="W613" s="72" t="inlineStr">
        <is>
          <t>用户参考图；项目自制模型</t>
        </is>
      </c>
      <c r="X613" s="72" t="inlineStr">
        <is>
          <t>tile_02_09</t>
        </is>
      </c>
      <c r="Y6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4" ht="255" customHeight="1" s="129">
      <c r="A614" s="99" t="inlineStr">
        <is>
          <t>ENV-OPENWORLD-SKYLINE08-TILE-02-10</t>
        </is>
      </c>
      <c r="B614" s="72" t="inlineStr">
        <is>
          <t>SKYLINE 天台地砖_R02_C10</t>
        </is>
      </c>
      <c r="C614" s="72" t="inlineStr">
        <is>
          <t>场景</t>
        </is>
      </c>
      <c r="D614" s="99" t="inlineStr">
        <is>
          <t>environment_module_3d</t>
        </is>
      </c>
      <c r="E614" s="99" t="inlineStr">
        <is>
          <t>open_world_skyline_08</t>
        </is>
      </c>
      <c r="F614" s="99" t="inlineStr">
        <is>
          <t>tile_02_10</t>
        </is>
      </c>
      <c r="G614" s="99" t="inlineStr">
        <is>
          <t>ENV-OPENWORLD-SKYLINE08</t>
        </is>
      </c>
      <c r="H614" s="99" t="inlineStr">
        <is>
          <t>Top3D / Godot Y-up</t>
        </is>
      </c>
      <c r="I614" s="99" t="inlineStr">
        <is>
          <t>default</t>
        </is>
      </c>
      <c r="J614" s="72" t="inlineStr">
        <is>
          <t>大地图场景景观；纯表现独立组件</t>
        </is>
      </c>
      <c r="K614" s="99" t="inlineStr">
        <is>
          <t>已导入；优化完成</t>
        </is>
      </c>
      <c r="L614" s="99" t="inlineStr">
        <is>
          <t>P1</t>
        </is>
      </c>
      <c r="M614" s="99" t="inlineStr">
        <is>
          <t>v004</t>
        </is>
      </c>
      <c r="N614" s="99" t="inlineStr">
        <is>
          <t>1.975×1.975×0.408m (Blender XYZ)</t>
        </is>
      </c>
      <c r="O614" s="99" t="inlineStr">
        <is>
          <t>assets/art/environments/open_world/runtime/skyline_08/tile_02_10/env_skyline_08_tile_02_10_root_top3d.tscn</t>
        </is>
      </c>
      <c r="P614" s="99" t="inlineStr">
        <is>
          <t>docs/v0.1/development/2026-09-30_skyline08_building_source.md</t>
        </is>
      </c>
      <c r="Q614" s="72" t="inlineStr">
        <is>
          <t>天台地砖_R02_C10</t>
        </is>
      </c>
      <c r="R614" s="99">
        <f>LOWER(TRIM(C614)&amp;"|"&amp;TRIM(D614)&amp;"|"&amp;TRIM(E614)&amp;"|"&amp;TRIM(F614)&amp;"|"&amp;TRIM(H614)&amp;"|"&amp;TRIM(I614))</f>
        <v/>
      </c>
      <c r="S614" s="99">
        <f>IF(COUNTIF($R$6:$R$973,R614)&gt;1,"重复","唯一")</f>
        <v/>
      </c>
      <c r="T614" s="99" t="inlineStr">
        <is>
          <t>80eb35982737c1c1285b31b24116b4c9de8823acdb82f2d65f3380e54645b8b6</t>
        </is>
      </c>
      <c r="U614" s="72" t="inlineStr">
        <is>
          <t>WorkBuddy</t>
        </is>
      </c>
      <c r="V614" s="132" t="n">
        <v>46295</v>
      </c>
      <c r="W614" s="72" t="inlineStr">
        <is>
          <t>用户参考图；项目自制模型</t>
        </is>
      </c>
      <c r="X614" s="72" t="inlineStr">
        <is>
          <t>tile_02_10</t>
        </is>
      </c>
      <c r="Y6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5" ht="255" customHeight="1" s="129">
      <c r="A615" s="99" t="inlineStr">
        <is>
          <t>ENV-OPENWORLD-SKYLINE08-TILE-02-11</t>
        </is>
      </c>
      <c r="B615" s="72" t="inlineStr">
        <is>
          <t>SKYLINE 天台地砖_R02_C11</t>
        </is>
      </c>
      <c r="C615" s="72" t="inlineStr">
        <is>
          <t>场景</t>
        </is>
      </c>
      <c r="D615" s="99" t="inlineStr">
        <is>
          <t>environment_module_3d</t>
        </is>
      </c>
      <c r="E615" s="99" t="inlineStr">
        <is>
          <t>open_world_skyline_08</t>
        </is>
      </c>
      <c r="F615" s="99" t="inlineStr">
        <is>
          <t>tile_02_11</t>
        </is>
      </c>
      <c r="G615" s="99" t="inlineStr">
        <is>
          <t>ENV-OPENWORLD-SKYLINE08</t>
        </is>
      </c>
      <c r="H615" s="99" t="inlineStr">
        <is>
          <t>Top3D / Godot Y-up</t>
        </is>
      </c>
      <c r="I615" s="99" t="inlineStr">
        <is>
          <t>default</t>
        </is>
      </c>
      <c r="J615" s="72" t="inlineStr">
        <is>
          <t>大地图场景景观；纯表现独立组件</t>
        </is>
      </c>
      <c r="K615" s="99" t="inlineStr">
        <is>
          <t>已导入；优化完成</t>
        </is>
      </c>
      <c r="L615" s="99" t="inlineStr">
        <is>
          <t>P1</t>
        </is>
      </c>
      <c r="M615" s="99" t="inlineStr">
        <is>
          <t>v004</t>
        </is>
      </c>
      <c r="N615" s="99" t="inlineStr">
        <is>
          <t>1.975×1.975×0.421m (Blender XYZ)</t>
        </is>
      </c>
      <c r="O615" s="99" t="inlineStr">
        <is>
          <t>assets/art/environments/open_world/runtime/skyline_08/tile_02_11/env_skyline_08_tile_02_11_root_top3d.tscn</t>
        </is>
      </c>
      <c r="P615" s="99" t="inlineStr">
        <is>
          <t>docs/v0.1/development/2026-09-30_skyline08_building_source.md</t>
        </is>
      </c>
      <c r="Q615" s="72" t="inlineStr">
        <is>
          <t>天台地砖_R02_C11</t>
        </is>
      </c>
      <c r="R615" s="99">
        <f>LOWER(TRIM(C615)&amp;"|"&amp;TRIM(D615)&amp;"|"&amp;TRIM(E615)&amp;"|"&amp;TRIM(F615)&amp;"|"&amp;TRIM(H615)&amp;"|"&amp;TRIM(I615))</f>
        <v/>
      </c>
      <c r="S615" s="99">
        <f>IF(COUNTIF($R$6:$R$973,R615)&gt;1,"重复","唯一")</f>
        <v/>
      </c>
      <c r="T615" s="99" t="inlineStr">
        <is>
          <t>631f1771dc6f7f3f8bea2684709107efd9b531deadadadffd8136db4ba76065d</t>
        </is>
      </c>
      <c r="U615" s="72" t="inlineStr">
        <is>
          <t>WorkBuddy</t>
        </is>
      </c>
      <c r="V615" s="132" t="n">
        <v>46295</v>
      </c>
      <c r="W615" s="72" t="inlineStr">
        <is>
          <t>用户参考图；项目自制模型</t>
        </is>
      </c>
      <c r="X615" s="72" t="inlineStr">
        <is>
          <t>tile_02_11</t>
        </is>
      </c>
      <c r="Y6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6" ht="255" customHeight="1" s="129">
      <c r="A616" s="99" t="inlineStr">
        <is>
          <t>ENV-OPENWORLD-SKYLINE08-TILE-02-12</t>
        </is>
      </c>
      <c r="B616" s="72" t="inlineStr">
        <is>
          <t>SKYLINE 天台地砖_R02_C12</t>
        </is>
      </c>
      <c r="C616" s="72" t="inlineStr">
        <is>
          <t>场景</t>
        </is>
      </c>
      <c r="D616" s="99" t="inlineStr">
        <is>
          <t>environment_module_3d</t>
        </is>
      </c>
      <c r="E616" s="99" t="inlineStr">
        <is>
          <t>open_world_skyline_08</t>
        </is>
      </c>
      <c r="F616" s="99" t="inlineStr">
        <is>
          <t>tile_02_12</t>
        </is>
      </c>
      <c r="G616" s="99" t="inlineStr">
        <is>
          <t>ENV-OPENWORLD-SKYLINE08</t>
        </is>
      </c>
      <c r="H616" s="99" t="inlineStr">
        <is>
          <t>Top3D / Godot Y-up</t>
        </is>
      </c>
      <c r="I616" s="99" t="inlineStr">
        <is>
          <t>default</t>
        </is>
      </c>
      <c r="J616" s="72" t="inlineStr">
        <is>
          <t>大地图场景景观；纯表现独立组件</t>
        </is>
      </c>
      <c r="K616" s="99" t="inlineStr">
        <is>
          <t>已导入；优化完成</t>
        </is>
      </c>
      <c r="L616" s="99" t="inlineStr">
        <is>
          <t>P1</t>
        </is>
      </c>
      <c r="M616" s="99" t="inlineStr">
        <is>
          <t>v004</t>
        </is>
      </c>
      <c r="N616" s="99" t="inlineStr">
        <is>
          <t>1.975×1.975×0.400m (Blender XYZ)</t>
        </is>
      </c>
      <c r="O616" s="99" t="inlineStr">
        <is>
          <t>assets/art/environments/open_world/runtime/skyline_08/tile_02_12/env_skyline_08_tile_02_12_root_top3d.tscn</t>
        </is>
      </c>
      <c r="P616" s="99" t="inlineStr">
        <is>
          <t>docs/v0.1/development/2026-09-30_skyline08_building_source.md</t>
        </is>
      </c>
      <c r="Q616" s="72" t="inlineStr">
        <is>
          <t>天台地砖_R02_C12</t>
        </is>
      </c>
      <c r="R616" s="99">
        <f>LOWER(TRIM(C616)&amp;"|"&amp;TRIM(D616)&amp;"|"&amp;TRIM(E616)&amp;"|"&amp;TRIM(F616)&amp;"|"&amp;TRIM(H616)&amp;"|"&amp;TRIM(I616))</f>
        <v/>
      </c>
      <c r="S616" s="99">
        <f>IF(COUNTIF($R$6:$R$973,R616)&gt;1,"重复","唯一")</f>
        <v/>
      </c>
      <c r="T616" s="99" t="inlineStr">
        <is>
          <t>a80ca07698761769d946c6da863d6099559dd64ac19a21e1f9af6baf5ee15495</t>
        </is>
      </c>
      <c r="U616" s="72" t="inlineStr">
        <is>
          <t>WorkBuddy</t>
        </is>
      </c>
      <c r="V616" s="132" t="n">
        <v>46295</v>
      </c>
      <c r="W616" s="72" t="inlineStr">
        <is>
          <t>用户参考图；项目自制模型</t>
        </is>
      </c>
      <c r="X616" s="72" t="inlineStr">
        <is>
          <t>tile_02_12</t>
        </is>
      </c>
      <c r="Y6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7" ht="255" customHeight="1" s="129">
      <c r="A617" s="99" t="inlineStr">
        <is>
          <t>ENV-OPENWORLD-SKYLINE08-TILE-02-13</t>
        </is>
      </c>
      <c r="B617" s="72" t="inlineStr">
        <is>
          <t>SKYLINE 天台地砖_R02_C13</t>
        </is>
      </c>
      <c r="C617" s="72" t="inlineStr">
        <is>
          <t>场景</t>
        </is>
      </c>
      <c r="D617" s="99" t="inlineStr">
        <is>
          <t>environment_module_3d</t>
        </is>
      </c>
      <c r="E617" s="99" t="inlineStr">
        <is>
          <t>open_world_skyline_08</t>
        </is>
      </c>
      <c r="F617" s="99" t="inlineStr">
        <is>
          <t>tile_02_13</t>
        </is>
      </c>
      <c r="G617" s="99" t="inlineStr">
        <is>
          <t>ENV-OPENWORLD-SKYLINE08</t>
        </is>
      </c>
      <c r="H617" s="99" t="inlineStr">
        <is>
          <t>Top3D / Godot Y-up</t>
        </is>
      </c>
      <c r="I617" s="99" t="inlineStr">
        <is>
          <t>default</t>
        </is>
      </c>
      <c r="J617" s="72" t="inlineStr">
        <is>
          <t>大地图场景景观；纯表现独立组件</t>
        </is>
      </c>
      <c r="K617" s="99" t="inlineStr">
        <is>
          <t>已导入；优化完成</t>
        </is>
      </c>
      <c r="L617" s="99" t="inlineStr">
        <is>
          <t>P1</t>
        </is>
      </c>
      <c r="M617" s="99" t="inlineStr">
        <is>
          <t>v004</t>
        </is>
      </c>
      <c r="N617" s="99" t="inlineStr">
        <is>
          <t>1.975×1.975×0.421m (Blender XYZ)</t>
        </is>
      </c>
      <c r="O617" s="99" t="inlineStr">
        <is>
          <t>assets/art/environments/open_world/runtime/skyline_08/tile_02_13/env_skyline_08_tile_02_13_root_top3d.tscn</t>
        </is>
      </c>
      <c r="P617" s="99" t="inlineStr">
        <is>
          <t>docs/v0.1/development/2026-09-30_skyline08_building_source.md</t>
        </is>
      </c>
      <c r="Q617" s="72" t="inlineStr">
        <is>
          <t>天台地砖_R02_C13</t>
        </is>
      </c>
      <c r="R617" s="99">
        <f>LOWER(TRIM(C617)&amp;"|"&amp;TRIM(D617)&amp;"|"&amp;TRIM(E617)&amp;"|"&amp;TRIM(F617)&amp;"|"&amp;TRIM(H617)&amp;"|"&amp;TRIM(I617))</f>
        <v/>
      </c>
      <c r="S617" s="99">
        <f>IF(COUNTIF($R$6:$R$973,R617)&gt;1,"重复","唯一")</f>
        <v/>
      </c>
      <c r="T617" s="99" t="inlineStr">
        <is>
          <t>6b40f0dc25ac1105ef48f3f5d2fa9e3a2a86b668ed36fcb08f2d42b38da6f9c1</t>
        </is>
      </c>
      <c r="U617" s="72" t="inlineStr">
        <is>
          <t>WorkBuddy</t>
        </is>
      </c>
      <c r="V617" s="132" t="n">
        <v>46295</v>
      </c>
      <c r="W617" s="72" t="inlineStr">
        <is>
          <t>用户参考图；项目自制模型</t>
        </is>
      </c>
      <c r="X617" s="72" t="inlineStr">
        <is>
          <t>tile_02_13</t>
        </is>
      </c>
      <c r="Y6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8" ht="255" customHeight="1" s="129">
      <c r="A618" s="99" t="inlineStr">
        <is>
          <t>ENV-OPENWORLD-SKYLINE08-TILE-02-14</t>
        </is>
      </c>
      <c r="B618" s="72" t="inlineStr">
        <is>
          <t>SKYLINE 天台地砖_R02_C14</t>
        </is>
      </c>
      <c r="C618" s="72" t="inlineStr">
        <is>
          <t>场景</t>
        </is>
      </c>
      <c r="D618" s="99" t="inlineStr">
        <is>
          <t>environment_module_3d</t>
        </is>
      </c>
      <c r="E618" s="99" t="inlineStr">
        <is>
          <t>open_world_skyline_08</t>
        </is>
      </c>
      <c r="F618" s="99" t="inlineStr">
        <is>
          <t>tile_02_14</t>
        </is>
      </c>
      <c r="G618" s="99" t="inlineStr">
        <is>
          <t>ENV-OPENWORLD-SKYLINE08</t>
        </is>
      </c>
      <c r="H618" s="99" t="inlineStr">
        <is>
          <t>Top3D / Godot Y-up</t>
        </is>
      </c>
      <c r="I618" s="99" t="inlineStr">
        <is>
          <t>default</t>
        </is>
      </c>
      <c r="J618" s="72" t="inlineStr">
        <is>
          <t>大地图场景景观；纯表现独立组件</t>
        </is>
      </c>
      <c r="K618" s="99" t="inlineStr">
        <is>
          <t>已导入；优化完成</t>
        </is>
      </c>
      <c r="L618" s="99" t="inlineStr">
        <is>
          <t>P1</t>
        </is>
      </c>
      <c r="M618" s="99" t="inlineStr">
        <is>
          <t>v004</t>
        </is>
      </c>
      <c r="N618" s="99" t="inlineStr">
        <is>
          <t>1.975×1.975×0.400m (Blender XYZ)</t>
        </is>
      </c>
      <c r="O618" s="99" t="inlineStr">
        <is>
          <t>assets/art/environments/open_world/runtime/skyline_08/tile_02_14/env_skyline_08_tile_02_14_root_top3d.tscn</t>
        </is>
      </c>
      <c r="P618" s="99" t="inlineStr">
        <is>
          <t>docs/v0.1/development/2026-09-30_skyline08_building_source.md</t>
        </is>
      </c>
      <c r="Q618" s="72" t="inlineStr">
        <is>
          <t>天台地砖_R02_C14</t>
        </is>
      </c>
      <c r="R618" s="99">
        <f>LOWER(TRIM(C618)&amp;"|"&amp;TRIM(D618)&amp;"|"&amp;TRIM(E618)&amp;"|"&amp;TRIM(F618)&amp;"|"&amp;TRIM(H618)&amp;"|"&amp;TRIM(I618))</f>
        <v/>
      </c>
      <c r="S618" s="99">
        <f>IF(COUNTIF($R$6:$R$973,R618)&gt;1,"重复","唯一")</f>
        <v/>
      </c>
      <c r="T618" s="99" t="inlineStr">
        <is>
          <t>775610bbf613c03415defc3633e6973e6d306bd15f34fbedb4471741e990b800</t>
        </is>
      </c>
      <c r="U618" s="72" t="inlineStr">
        <is>
          <t>WorkBuddy</t>
        </is>
      </c>
      <c r="V618" s="132" t="n">
        <v>46295</v>
      </c>
      <c r="W618" s="72" t="inlineStr">
        <is>
          <t>用户参考图；项目自制模型</t>
        </is>
      </c>
      <c r="X618" s="72" t="inlineStr">
        <is>
          <t>tile_02_14</t>
        </is>
      </c>
      <c r="Y6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9" ht="255" customHeight="1" s="129">
      <c r="A619" s="99" t="inlineStr">
        <is>
          <t>ENV-OPENWORLD-SKYLINE08-TILE-02-15</t>
        </is>
      </c>
      <c r="B619" s="72" t="inlineStr">
        <is>
          <t>SKYLINE 天台地砖_R02_C15</t>
        </is>
      </c>
      <c r="C619" s="72" t="inlineStr">
        <is>
          <t>场景</t>
        </is>
      </c>
      <c r="D619" s="99" t="inlineStr">
        <is>
          <t>environment_module_3d</t>
        </is>
      </c>
      <c r="E619" s="99" t="inlineStr">
        <is>
          <t>open_world_skyline_08</t>
        </is>
      </c>
      <c r="F619" s="99" t="inlineStr">
        <is>
          <t>tile_02_15</t>
        </is>
      </c>
      <c r="G619" s="99" t="inlineStr">
        <is>
          <t>ENV-OPENWORLD-SKYLINE08</t>
        </is>
      </c>
      <c r="H619" s="99" t="inlineStr">
        <is>
          <t>Top3D / Godot Y-up</t>
        </is>
      </c>
      <c r="I619" s="99" t="inlineStr">
        <is>
          <t>default</t>
        </is>
      </c>
      <c r="J619" s="72" t="inlineStr">
        <is>
          <t>大地图场景景观；纯表现独立组件</t>
        </is>
      </c>
      <c r="K619" s="99" t="inlineStr">
        <is>
          <t>已导入；优化完成</t>
        </is>
      </c>
      <c r="L619" s="99" t="inlineStr">
        <is>
          <t>P1</t>
        </is>
      </c>
      <c r="M619" s="99" t="inlineStr">
        <is>
          <t>v004</t>
        </is>
      </c>
      <c r="N619" s="99" t="inlineStr">
        <is>
          <t>1.975×1.975×0.400m (Blender XYZ)</t>
        </is>
      </c>
      <c r="O619" s="99" t="inlineStr">
        <is>
          <t>assets/art/environments/open_world/runtime/skyline_08/tile_02_15/env_skyline_08_tile_02_15_root_top3d.tscn</t>
        </is>
      </c>
      <c r="P619" s="99" t="inlineStr">
        <is>
          <t>docs/v0.1/development/2026-09-30_skyline08_building_source.md</t>
        </is>
      </c>
      <c r="Q619" s="72" t="inlineStr">
        <is>
          <t>天台地砖_R02_C15</t>
        </is>
      </c>
      <c r="R619" s="99">
        <f>LOWER(TRIM(C619)&amp;"|"&amp;TRIM(D619)&amp;"|"&amp;TRIM(E619)&amp;"|"&amp;TRIM(F619)&amp;"|"&amp;TRIM(H619)&amp;"|"&amp;TRIM(I619))</f>
        <v/>
      </c>
      <c r="S619" s="99">
        <f>IF(COUNTIF($R$6:$R$973,R619)&gt;1,"重复","唯一")</f>
        <v/>
      </c>
      <c r="T619" s="99" t="inlineStr">
        <is>
          <t>b843b99c484902d074a36d9c308d3857306e31d6e9dbdf743288240ee0465cb3</t>
        </is>
      </c>
      <c r="U619" s="72" t="inlineStr">
        <is>
          <t>WorkBuddy</t>
        </is>
      </c>
      <c r="V619" s="132" t="n">
        <v>46295</v>
      </c>
      <c r="W619" s="72" t="inlineStr">
        <is>
          <t>用户参考图；项目自制模型</t>
        </is>
      </c>
      <c r="X619" s="72" t="inlineStr">
        <is>
          <t>tile_02_15</t>
        </is>
      </c>
      <c r="Y6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0" ht="255" customHeight="1" s="129">
      <c r="A620" s="99" t="inlineStr">
        <is>
          <t>ENV-OPENWORLD-SKYLINE08-TILE-03-00</t>
        </is>
      </c>
      <c r="B620" s="72" t="inlineStr">
        <is>
          <t>SKYLINE 天台地砖_R03_C00</t>
        </is>
      </c>
      <c r="C620" s="72" t="inlineStr">
        <is>
          <t>场景</t>
        </is>
      </c>
      <c r="D620" s="99" t="inlineStr">
        <is>
          <t>environment_module_3d</t>
        </is>
      </c>
      <c r="E620" s="99" t="inlineStr">
        <is>
          <t>open_world_skyline_08</t>
        </is>
      </c>
      <c r="F620" s="99" t="inlineStr">
        <is>
          <t>tile_03_00</t>
        </is>
      </c>
      <c r="G620" s="99" t="inlineStr">
        <is>
          <t>ENV-OPENWORLD-SKYLINE08</t>
        </is>
      </c>
      <c r="H620" s="99" t="inlineStr">
        <is>
          <t>Top3D / Godot Y-up</t>
        </is>
      </c>
      <c r="I620" s="99" t="inlineStr">
        <is>
          <t>default</t>
        </is>
      </c>
      <c r="J620" s="72" t="inlineStr">
        <is>
          <t>大地图场景景观；纯表现独立组件</t>
        </is>
      </c>
      <c r="K620" s="99" t="inlineStr">
        <is>
          <t>已导入；优化完成</t>
        </is>
      </c>
      <c r="L620" s="99" t="inlineStr">
        <is>
          <t>P1</t>
        </is>
      </c>
      <c r="M620" s="99" t="inlineStr">
        <is>
          <t>v004</t>
        </is>
      </c>
      <c r="N620" s="99" t="inlineStr">
        <is>
          <t>1.975×1.975×0.400m (Blender XYZ)</t>
        </is>
      </c>
      <c r="O620" s="99" t="inlineStr">
        <is>
          <t>assets/art/environments/open_world/runtime/skyline_08/tile_03_00/env_skyline_08_tile_03_00_root_top3d.tscn</t>
        </is>
      </c>
      <c r="P620" s="99" t="inlineStr">
        <is>
          <t>docs/v0.1/development/2026-09-30_skyline08_building_source.md</t>
        </is>
      </c>
      <c r="Q620" s="72" t="inlineStr">
        <is>
          <t>天台地砖_R03_C00</t>
        </is>
      </c>
      <c r="R620" s="99">
        <f>LOWER(TRIM(C620)&amp;"|"&amp;TRIM(D620)&amp;"|"&amp;TRIM(E620)&amp;"|"&amp;TRIM(F620)&amp;"|"&amp;TRIM(H620)&amp;"|"&amp;TRIM(I620))</f>
        <v/>
      </c>
      <c r="S620" s="99">
        <f>IF(COUNTIF($R$6:$R$973,R620)&gt;1,"重复","唯一")</f>
        <v/>
      </c>
      <c r="T620" s="99" t="inlineStr">
        <is>
          <t>322cd6c55792b8442028e99e9ac50fc5d03b29b4bced19fb9f4aa23da41825d2</t>
        </is>
      </c>
      <c r="U620" s="72" t="inlineStr">
        <is>
          <t>WorkBuddy</t>
        </is>
      </c>
      <c r="V620" s="132" t="n">
        <v>46295</v>
      </c>
      <c r="W620" s="72" t="inlineStr">
        <is>
          <t>用户参考图；项目自制模型</t>
        </is>
      </c>
      <c r="X620" s="72" t="inlineStr">
        <is>
          <t>tile_03_00</t>
        </is>
      </c>
      <c r="Y6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1" ht="255" customHeight="1" s="129">
      <c r="A621" s="99" t="inlineStr">
        <is>
          <t>ENV-OPENWORLD-SKYLINE08-TILE-03-01</t>
        </is>
      </c>
      <c r="B621" s="72" t="inlineStr">
        <is>
          <t>SKYLINE 天台地砖_R03_C01</t>
        </is>
      </c>
      <c r="C621" s="72" t="inlineStr">
        <is>
          <t>场景</t>
        </is>
      </c>
      <c r="D621" s="99" t="inlineStr">
        <is>
          <t>environment_module_3d</t>
        </is>
      </c>
      <c r="E621" s="99" t="inlineStr">
        <is>
          <t>open_world_skyline_08</t>
        </is>
      </c>
      <c r="F621" s="99" t="inlineStr">
        <is>
          <t>tile_03_01</t>
        </is>
      </c>
      <c r="G621" s="99" t="inlineStr">
        <is>
          <t>ENV-OPENWORLD-SKYLINE08</t>
        </is>
      </c>
      <c r="H621" s="99" t="inlineStr">
        <is>
          <t>Top3D / Godot Y-up</t>
        </is>
      </c>
      <c r="I621" s="99" t="inlineStr">
        <is>
          <t>default</t>
        </is>
      </c>
      <c r="J621" s="72" t="inlineStr">
        <is>
          <t>大地图场景景观；纯表现独立组件</t>
        </is>
      </c>
      <c r="K621" s="99" t="inlineStr">
        <is>
          <t>已导入；优化完成</t>
        </is>
      </c>
      <c r="L621" s="99" t="inlineStr">
        <is>
          <t>P1</t>
        </is>
      </c>
      <c r="M621" s="99" t="inlineStr">
        <is>
          <t>v004</t>
        </is>
      </c>
      <c r="N621" s="99" t="inlineStr">
        <is>
          <t>1.975×1.975×0.400m (Blender XYZ)</t>
        </is>
      </c>
      <c r="O621" s="99" t="inlineStr">
        <is>
          <t>assets/art/environments/open_world/runtime/skyline_08/tile_03_01/env_skyline_08_tile_03_01_root_top3d.tscn</t>
        </is>
      </c>
      <c r="P621" s="99" t="inlineStr">
        <is>
          <t>docs/v0.1/development/2026-09-30_skyline08_building_source.md</t>
        </is>
      </c>
      <c r="Q621" s="72" t="inlineStr">
        <is>
          <t>天台地砖_R03_C01</t>
        </is>
      </c>
      <c r="R621" s="99">
        <f>LOWER(TRIM(C621)&amp;"|"&amp;TRIM(D621)&amp;"|"&amp;TRIM(E621)&amp;"|"&amp;TRIM(F621)&amp;"|"&amp;TRIM(H621)&amp;"|"&amp;TRIM(I621))</f>
        <v/>
      </c>
      <c r="S621" s="99">
        <f>IF(COUNTIF($R$6:$R$973,R621)&gt;1,"重复","唯一")</f>
        <v/>
      </c>
      <c r="T621" s="99" t="inlineStr">
        <is>
          <t>d6d93f4d54ec683f1bea94de23b77f089c17e58d09e0faced88397ce9f6e7e96</t>
        </is>
      </c>
      <c r="U621" s="72" t="inlineStr">
        <is>
          <t>WorkBuddy</t>
        </is>
      </c>
      <c r="V621" s="132" t="n">
        <v>46295</v>
      </c>
      <c r="W621" s="72" t="inlineStr">
        <is>
          <t>用户参考图；项目自制模型</t>
        </is>
      </c>
      <c r="X621" s="72" t="inlineStr">
        <is>
          <t>tile_03_01</t>
        </is>
      </c>
      <c r="Y6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2" ht="255" customHeight="1" s="129">
      <c r="A622" s="99" t="inlineStr">
        <is>
          <t>ENV-OPENWORLD-SKYLINE08-TILE-03-02</t>
        </is>
      </c>
      <c r="B622" s="72" t="inlineStr">
        <is>
          <t>SKYLINE 天台地砖_R03_C02</t>
        </is>
      </c>
      <c r="C622" s="72" t="inlineStr">
        <is>
          <t>场景</t>
        </is>
      </c>
      <c r="D622" s="99" t="inlineStr">
        <is>
          <t>environment_module_3d</t>
        </is>
      </c>
      <c r="E622" s="99" t="inlineStr">
        <is>
          <t>open_world_skyline_08</t>
        </is>
      </c>
      <c r="F622" s="99" t="inlineStr">
        <is>
          <t>tile_03_02</t>
        </is>
      </c>
      <c r="G622" s="99" t="inlineStr">
        <is>
          <t>ENV-OPENWORLD-SKYLINE08</t>
        </is>
      </c>
      <c r="H622" s="99" t="inlineStr">
        <is>
          <t>Top3D / Godot Y-up</t>
        </is>
      </c>
      <c r="I622" s="99" t="inlineStr">
        <is>
          <t>default</t>
        </is>
      </c>
      <c r="J622" s="72" t="inlineStr">
        <is>
          <t>大地图场景景观；纯表现独立组件</t>
        </is>
      </c>
      <c r="K622" s="99" t="inlineStr">
        <is>
          <t>已导入；优化完成</t>
        </is>
      </c>
      <c r="L622" s="99" t="inlineStr">
        <is>
          <t>P1</t>
        </is>
      </c>
      <c r="M622" s="99" t="inlineStr">
        <is>
          <t>v004</t>
        </is>
      </c>
      <c r="N622" s="99" t="inlineStr">
        <is>
          <t>1.975×1.975×0.400m (Blender XYZ)</t>
        </is>
      </c>
      <c r="O622" s="99" t="inlineStr">
        <is>
          <t>assets/art/environments/open_world/runtime/skyline_08/tile_03_02/env_skyline_08_tile_03_02_root_top3d.tscn</t>
        </is>
      </c>
      <c r="P622" s="99" t="inlineStr">
        <is>
          <t>docs/v0.1/development/2026-09-30_skyline08_building_source.md</t>
        </is>
      </c>
      <c r="Q622" s="72" t="inlineStr">
        <is>
          <t>天台地砖_R03_C02</t>
        </is>
      </c>
      <c r="R622" s="99">
        <f>LOWER(TRIM(C622)&amp;"|"&amp;TRIM(D622)&amp;"|"&amp;TRIM(E622)&amp;"|"&amp;TRIM(F622)&amp;"|"&amp;TRIM(H622)&amp;"|"&amp;TRIM(I622))</f>
        <v/>
      </c>
      <c r="S622" s="99">
        <f>IF(COUNTIF($R$6:$R$973,R622)&gt;1,"重复","唯一")</f>
        <v/>
      </c>
      <c r="T622" s="99" t="inlineStr">
        <is>
          <t>e0e069e58facc9465fe3b4f23cc59eaa67c6bac69c935b2678ab9a71be1c5771</t>
        </is>
      </c>
      <c r="U622" s="72" t="inlineStr">
        <is>
          <t>WorkBuddy</t>
        </is>
      </c>
      <c r="V622" s="132" t="n">
        <v>46295</v>
      </c>
      <c r="W622" s="72" t="inlineStr">
        <is>
          <t>用户参考图；项目自制模型</t>
        </is>
      </c>
      <c r="X622" s="72" t="inlineStr">
        <is>
          <t>tile_03_02</t>
        </is>
      </c>
      <c r="Y6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3" ht="255" customHeight="1" s="129">
      <c r="A623" s="99" t="inlineStr">
        <is>
          <t>ENV-OPENWORLD-SKYLINE08-TILE-03-03</t>
        </is>
      </c>
      <c r="B623" s="72" t="inlineStr">
        <is>
          <t>SKYLINE 天台地砖_R03_C03</t>
        </is>
      </c>
      <c r="C623" s="72" t="inlineStr">
        <is>
          <t>场景</t>
        </is>
      </c>
      <c r="D623" s="99" t="inlineStr">
        <is>
          <t>environment_module_3d</t>
        </is>
      </c>
      <c r="E623" s="99" t="inlineStr">
        <is>
          <t>open_world_skyline_08</t>
        </is>
      </c>
      <c r="F623" s="99" t="inlineStr">
        <is>
          <t>tile_03_03</t>
        </is>
      </c>
      <c r="G623" s="99" t="inlineStr">
        <is>
          <t>ENV-OPENWORLD-SKYLINE08</t>
        </is>
      </c>
      <c r="H623" s="99" t="inlineStr">
        <is>
          <t>Top3D / Godot Y-up</t>
        </is>
      </c>
      <c r="I623" s="99" t="inlineStr">
        <is>
          <t>default</t>
        </is>
      </c>
      <c r="J623" s="72" t="inlineStr">
        <is>
          <t>大地图场景景观；纯表现独立组件</t>
        </is>
      </c>
      <c r="K623" s="99" t="inlineStr">
        <is>
          <t>已导入；优化完成</t>
        </is>
      </c>
      <c r="L623" s="99" t="inlineStr">
        <is>
          <t>P1</t>
        </is>
      </c>
      <c r="M623" s="99" t="inlineStr">
        <is>
          <t>v004</t>
        </is>
      </c>
      <c r="N623" s="99" t="inlineStr">
        <is>
          <t>1.975×1.975×0.418m (Blender XYZ)</t>
        </is>
      </c>
      <c r="O623" s="99" t="inlineStr">
        <is>
          <t>assets/art/environments/open_world/runtime/skyline_08/tile_03_03/env_skyline_08_tile_03_03_root_top3d.tscn</t>
        </is>
      </c>
      <c r="P623" s="99" t="inlineStr">
        <is>
          <t>docs/v0.1/development/2026-09-30_skyline08_building_source.md</t>
        </is>
      </c>
      <c r="Q623" s="72" t="inlineStr">
        <is>
          <t>天台地砖_R03_C03</t>
        </is>
      </c>
      <c r="R623" s="99">
        <f>LOWER(TRIM(C623)&amp;"|"&amp;TRIM(D623)&amp;"|"&amp;TRIM(E623)&amp;"|"&amp;TRIM(F623)&amp;"|"&amp;TRIM(H623)&amp;"|"&amp;TRIM(I623))</f>
        <v/>
      </c>
      <c r="S623" s="99">
        <f>IF(COUNTIF($R$6:$R$973,R623)&gt;1,"重复","唯一")</f>
        <v/>
      </c>
      <c r="T623" s="99" t="inlineStr">
        <is>
          <t>dce9890472019109ab88f6c2ab818349525e27322f9bc7c689b39d9994ed5918</t>
        </is>
      </c>
      <c r="U623" s="72" t="inlineStr">
        <is>
          <t>WorkBuddy</t>
        </is>
      </c>
      <c r="V623" s="132" t="n">
        <v>46295</v>
      </c>
      <c r="W623" s="72" t="inlineStr">
        <is>
          <t>用户参考图；项目自制模型</t>
        </is>
      </c>
      <c r="X623" s="72" t="inlineStr">
        <is>
          <t>tile_03_03</t>
        </is>
      </c>
      <c r="Y6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4" ht="255" customHeight="1" s="129">
      <c r="A624" s="99" t="inlineStr">
        <is>
          <t>ENV-OPENWORLD-SKYLINE08-TILE-03-04</t>
        </is>
      </c>
      <c r="B624" s="72" t="inlineStr">
        <is>
          <t>SKYLINE 天台地砖_R03_C04</t>
        </is>
      </c>
      <c r="C624" s="72" t="inlineStr">
        <is>
          <t>场景</t>
        </is>
      </c>
      <c r="D624" s="99" t="inlineStr">
        <is>
          <t>environment_module_3d</t>
        </is>
      </c>
      <c r="E624" s="99" t="inlineStr">
        <is>
          <t>open_world_skyline_08</t>
        </is>
      </c>
      <c r="F624" s="99" t="inlineStr">
        <is>
          <t>tile_03_04</t>
        </is>
      </c>
      <c r="G624" s="99" t="inlineStr">
        <is>
          <t>ENV-OPENWORLD-SKYLINE08</t>
        </is>
      </c>
      <c r="H624" s="99" t="inlineStr">
        <is>
          <t>Top3D / Godot Y-up</t>
        </is>
      </c>
      <c r="I624" s="99" t="inlineStr">
        <is>
          <t>default</t>
        </is>
      </c>
      <c r="J624" s="72" t="inlineStr">
        <is>
          <t>大地图场景景观；纯表现独立组件</t>
        </is>
      </c>
      <c r="K624" s="99" t="inlineStr">
        <is>
          <t>已导入；优化完成</t>
        </is>
      </c>
      <c r="L624" s="99" t="inlineStr">
        <is>
          <t>P1</t>
        </is>
      </c>
      <c r="M624" s="99" t="inlineStr">
        <is>
          <t>v004</t>
        </is>
      </c>
      <c r="N624" s="99" t="inlineStr">
        <is>
          <t>1.975×1.975×0.421m (Blender XYZ)</t>
        </is>
      </c>
      <c r="O624" s="99" t="inlineStr">
        <is>
          <t>assets/art/environments/open_world/runtime/skyline_08/tile_03_04/env_skyline_08_tile_03_04_root_top3d.tscn</t>
        </is>
      </c>
      <c r="P624" s="99" t="inlineStr">
        <is>
          <t>docs/v0.1/development/2026-09-30_skyline08_building_source.md</t>
        </is>
      </c>
      <c r="Q624" s="72" t="inlineStr">
        <is>
          <t>天台地砖_R03_C04</t>
        </is>
      </c>
      <c r="R624" s="99">
        <f>LOWER(TRIM(C624)&amp;"|"&amp;TRIM(D624)&amp;"|"&amp;TRIM(E624)&amp;"|"&amp;TRIM(F624)&amp;"|"&amp;TRIM(H624)&amp;"|"&amp;TRIM(I624))</f>
        <v/>
      </c>
      <c r="S624" s="99">
        <f>IF(COUNTIF($R$6:$R$973,R624)&gt;1,"重复","唯一")</f>
        <v/>
      </c>
      <c r="T624" s="99" t="inlineStr">
        <is>
          <t>0c27957cd101bfe2860c18df2f0c9eab899e08fb0a84776c5dc981caf815bd47</t>
        </is>
      </c>
      <c r="U624" s="72" t="inlineStr">
        <is>
          <t>WorkBuddy</t>
        </is>
      </c>
      <c r="V624" s="132" t="n">
        <v>46295</v>
      </c>
      <c r="W624" s="72" t="inlineStr">
        <is>
          <t>用户参考图；项目自制模型</t>
        </is>
      </c>
      <c r="X624" s="72" t="inlineStr">
        <is>
          <t>tile_03_04</t>
        </is>
      </c>
      <c r="Y6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5" ht="255" customHeight="1" s="129">
      <c r="A625" s="99" t="inlineStr">
        <is>
          <t>ENV-OPENWORLD-SKYLINE08-TILE-03-05</t>
        </is>
      </c>
      <c r="B625" s="72" t="inlineStr">
        <is>
          <t>SKYLINE 天台地砖_R03_C05</t>
        </is>
      </c>
      <c r="C625" s="72" t="inlineStr">
        <is>
          <t>场景</t>
        </is>
      </c>
      <c r="D625" s="99" t="inlineStr">
        <is>
          <t>environment_module_3d</t>
        </is>
      </c>
      <c r="E625" s="99" t="inlineStr">
        <is>
          <t>open_world_skyline_08</t>
        </is>
      </c>
      <c r="F625" s="99" t="inlineStr">
        <is>
          <t>tile_03_05</t>
        </is>
      </c>
      <c r="G625" s="99" t="inlineStr">
        <is>
          <t>ENV-OPENWORLD-SKYLINE08</t>
        </is>
      </c>
      <c r="H625" s="99" t="inlineStr">
        <is>
          <t>Top3D / Godot Y-up</t>
        </is>
      </c>
      <c r="I625" s="99" t="inlineStr">
        <is>
          <t>default</t>
        </is>
      </c>
      <c r="J625" s="72" t="inlineStr">
        <is>
          <t>大地图场景景观；纯表现独立组件</t>
        </is>
      </c>
      <c r="K625" s="99" t="inlineStr">
        <is>
          <t>已导入；优化完成</t>
        </is>
      </c>
      <c r="L625" s="99" t="inlineStr">
        <is>
          <t>P1</t>
        </is>
      </c>
      <c r="M625" s="99" t="inlineStr">
        <is>
          <t>v004</t>
        </is>
      </c>
      <c r="N625" s="99" t="inlineStr">
        <is>
          <t>1.975×1.975×0.418m (Blender XYZ)</t>
        </is>
      </c>
      <c r="O625" s="99" t="inlineStr">
        <is>
          <t>assets/art/environments/open_world/runtime/skyline_08/tile_03_05/env_skyline_08_tile_03_05_root_top3d.tscn</t>
        </is>
      </c>
      <c r="P625" s="99" t="inlineStr">
        <is>
          <t>docs/v0.1/development/2026-09-30_skyline08_building_source.md</t>
        </is>
      </c>
      <c r="Q625" s="72" t="inlineStr">
        <is>
          <t>天台地砖_R03_C05</t>
        </is>
      </c>
      <c r="R625" s="99">
        <f>LOWER(TRIM(C625)&amp;"|"&amp;TRIM(D625)&amp;"|"&amp;TRIM(E625)&amp;"|"&amp;TRIM(F625)&amp;"|"&amp;TRIM(H625)&amp;"|"&amp;TRIM(I625))</f>
        <v/>
      </c>
      <c r="S625" s="99">
        <f>IF(COUNTIF($R$6:$R$973,R625)&gt;1,"重复","唯一")</f>
        <v/>
      </c>
      <c r="T625" s="99" t="inlineStr">
        <is>
          <t>709ca7b47885ad6d935c7dee32b02b9744b84da2b63fe367ffc496104349bfbf</t>
        </is>
      </c>
      <c r="U625" s="72" t="inlineStr">
        <is>
          <t>WorkBuddy</t>
        </is>
      </c>
      <c r="V625" s="132" t="n">
        <v>46295</v>
      </c>
      <c r="W625" s="72" t="inlineStr">
        <is>
          <t>用户参考图；项目自制模型</t>
        </is>
      </c>
      <c r="X625" s="72" t="inlineStr">
        <is>
          <t>tile_03_05</t>
        </is>
      </c>
      <c r="Y6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6" ht="255" customHeight="1" s="129">
      <c r="A626" s="99" t="inlineStr">
        <is>
          <t>ENV-OPENWORLD-SKYLINE08-TILE-03-06</t>
        </is>
      </c>
      <c r="B626" s="72" t="inlineStr">
        <is>
          <t>SKYLINE 天台地砖_R03_C06</t>
        </is>
      </c>
      <c r="C626" s="72" t="inlineStr">
        <is>
          <t>场景</t>
        </is>
      </c>
      <c r="D626" s="99" t="inlineStr">
        <is>
          <t>environment_module_3d</t>
        </is>
      </c>
      <c r="E626" s="99" t="inlineStr">
        <is>
          <t>open_world_skyline_08</t>
        </is>
      </c>
      <c r="F626" s="99" t="inlineStr">
        <is>
          <t>tile_03_06</t>
        </is>
      </c>
      <c r="G626" s="99" t="inlineStr">
        <is>
          <t>ENV-OPENWORLD-SKYLINE08</t>
        </is>
      </c>
      <c r="H626" s="99" t="inlineStr">
        <is>
          <t>Top3D / Godot Y-up</t>
        </is>
      </c>
      <c r="I626" s="99" t="inlineStr">
        <is>
          <t>default</t>
        </is>
      </c>
      <c r="J626" s="72" t="inlineStr">
        <is>
          <t>大地图场景景观；纯表现独立组件</t>
        </is>
      </c>
      <c r="K626" s="99" t="inlineStr">
        <is>
          <t>已导入；优化完成</t>
        </is>
      </c>
      <c r="L626" s="99" t="inlineStr">
        <is>
          <t>P1</t>
        </is>
      </c>
      <c r="M626" s="99" t="inlineStr">
        <is>
          <t>v004</t>
        </is>
      </c>
      <c r="N626" s="99" t="inlineStr">
        <is>
          <t>1.975×1.975×0.418m (Blender XYZ)</t>
        </is>
      </c>
      <c r="O626" s="99" t="inlineStr">
        <is>
          <t>assets/art/environments/open_world/runtime/skyline_08/tile_03_06/env_skyline_08_tile_03_06_root_top3d.tscn</t>
        </is>
      </c>
      <c r="P626" s="99" t="inlineStr">
        <is>
          <t>docs/v0.1/development/2026-09-30_skyline08_building_source.md</t>
        </is>
      </c>
      <c r="Q626" s="72" t="inlineStr">
        <is>
          <t>天台地砖_R03_C06</t>
        </is>
      </c>
      <c r="R626" s="99">
        <f>LOWER(TRIM(C626)&amp;"|"&amp;TRIM(D626)&amp;"|"&amp;TRIM(E626)&amp;"|"&amp;TRIM(F626)&amp;"|"&amp;TRIM(H626)&amp;"|"&amp;TRIM(I626))</f>
        <v/>
      </c>
      <c r="S626" s="99">
        <f>IF(COUNTIF($R$6:$R$973,R626)&gt;1,"重复","唯一")</f>
        <v/>
      </c>
      <c r="T626" s="99" t="inlineStr">
        <is>
          <t>6125fa0746c98c8cd8bfb292d47d2fcde96e346aa2398cd5cedf4e2b82971865</t>
        </is>
      </c>
      <c r="U626" s="72" t="inlineStr">
        <is>
          <t>WorkBuddy</t>
        </is>
      </c>
      <c r="V626" s="132" t="n">
        <v>46295</v>
      </c>
      <c r="W626" s="72" t="inlineStr">
        <is>
          <t>用户参考图；项目自制模型</t>
        </is>
      </c>
      <c r="X626" s="72" t="inlineStr">
        <is>
          <t>tile_03_06</t>
        </is>
      </c>
      <c r="Y6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7" ht="255" customHeight="1" s="129">
      <c r="A627" s="99" t="inlineStr">
        <is>
          <t>ENV-OPENWORLD-SKYLINE08-TILE-03-07</t>
        </is>
      </c>
      <c r="B627" s="72" t="inlineStr">
        <is>
          <t>SKYLINE 天台地砖_R03_C07</t>
        </is>
      </c>
      <c r="C627" s="72" t="inlineStr">
        <is>
          <t>场景</t>
        </is>
      </c>
      <c r="D627" s="99" t="inlineStr">
        <is>
          <t>environment_module_3d</t>
        </is>
      </c>
      <c r="E627" s="99" t="inlineStr">
        <is>
          <t>open_world_skyline_08</t>
        </is>
      </c>
      <c r="F627" s="99" t="inlineStr">
        <is>
          <t>tile_03_07</t>
        </is>
      </c>
      <c r="G627" s="99" t="inlineStr">
        <is>
          <t>ENV-OPENWORLD-SKYLINE08</t>
        </is>
      </c>
      <c r="H627" s="99" t="inlineStr">
        <is>
          <t>Top3D / Godot Y-up</t>
        </is>
      </c>
      <c r="I627" s="99" t="inlineStr">
        <is>
          <t>default</t>
        </is>
      </c>
      <c r="J627" s="72" t="inlineStr">
        <is>
          <t>大地图场景景观；纯表现独立组件</t>
        </is>
      </c>
      <c r="K627" s="99" t="inlineStr">
        <is>
          <t>已导入；优化完成</t>
        </is>
      </c>
      <c r="L627" s="99" t="inlineStr">
        <is>
          <t>P1</t>
        </is>
      </c>
      <c r="M627" s="99" t="inlineStr">
        <is>
          <t>v004</t>
        </is>
      </c>
      <c r="N627" s="99" t="inlineStr">
        <is>
          <t>1.975×1.975×0.421m (Blender XYZ)</t>
        </is>
      </c>
      <c r="O627" s="99" t="inlineStr">
        <is>
          <t>assets/art/environments/open_world/runtime/skyline_08/tile_03_07/env_skyline_08_tile_03_07_root_top3d.tscn</t>
        </is>
      </c>
      <c r="P627" s="99" t="inlineStr">
        <is>
          <t>docs/v0.1/development/2026-09-30_skyline08_building_source.md</t>
        </is>
      </c>
      <c r="Q627" s="72" t="inlineStr">
        <is>
          <t>天台地砖_R03_C07</t>
        </is>
      </c>
      <c r="R627" s="99">
        <f>LOWER(TRIM(C627)&amp;"|"&amp;TRIM(D627)&amp;"|"&amp;TRIM(E627)&amp;"|"&amp;TRIM(F627)&amp;"|"&amp;TRIM(H627)&amp;"|"&amp;TRIM(I627))</f>
        <v/>
      </c>
      <c r="S627" s="99">
        <f>IF(COUNTIF($R$6:$R$973,R627)&gt;1,"重复","唯一")</f>
        <v/>
      </c>
      <c r="T627" s="99" t="inlineStr">
        <is>
          <t>21ad650272e4dad40e136ba8e5cf46d435524c5ecc681fce059f4b7fca874ba5</t>
        </is>
      </c>
      <c r="U627" s="72" t="inlineStr">
        <is>
          <t>WorkBuddy</t>
        </is>
      </c>
      <c r="V627" s="132" t="n">
        <v>46295</v>
      </c>
      <c r="W627" s="72" t="inlineStr">
        <is>
          <t>用户参考图；项目自制模型</t>
        </is>
      </c>
      <c r="X627" s="72" t="inlineStr">
        <is>
          <t>tile_03_07</t>
        </is>
      </c>
      <c r="Y6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8" ht="255" customHeight="1" s="129">
      <c r="A628" s="99" t="inlineStr">
        <is>
          <t>ENV-OPENWORLD-SKYLINE08-TILE-03-08</t>
        </is>
      </c>
      <c r="B628" s="72" t="inlineStr">
        <is>
          <t>SKYLINE 天台地砖_R03_C08</t>
        </is>
      </c>
      <c r="C628" s="72" t="inlineStr">
        <is>
          <t>场景</t>
        </is>
      </c>
      <c r="D628" s="99" t="inlineStr">
        <is>
          <t>environment_module_3d</t>
        </is>
      </c>
      <c r="E628" s="99" t="inlineStr">
        <is>
          <t>open_world_skyline_08</t>
        </is>
      </c>
      <c r="F628" s="99" t="inlineStr">
        <is>
          <t>tile_03_08</t>
        </is>
      </c>
      <c r="G628" s="99" t="inlineStr">
        <is>
          <t>ENV-OPENWORLD-SKYLINE08</t>
        </is>
      </c>
      <c r="H628" s="99" t="inlineStr">
        <is>
          <t>Top3D / Godot Y-up</t>
        </is>
      </c>
      <c r="I628" s="99" t="inlineStr">
        <is>
          <t>default</t>
        </is>
      </c>
      <c r="J628" s="72" t="inlineStr">
        <is>
          <t>大地图场景景观；纯表现独立组件</t>
        </is>
      </c>
      <c r="K628" s="99" t="inlineStr">
        <is>
          <t>已导入；优化完成</t>
        </is>
      </c>
      <c r="L628" s="99" t="inlineStr">
        <is>
          <t>P1</t>
        </is>
      </c>
      <c r="M628" s="99" t="inlineStr">
        <is>
          <t>v004</t>
        </is>
      </c>
      <c r="N628" s="99" t="inlineStr">
        <is>
          <t>1.975×1.975×0.400m (Blender XYZ)</t>
        </is>
      </c>
      <c r="O628" s="99" t="inlineStr">
        <is>
          <t>assets/art/environments/open_world/runtime/skyline_08/tile_03_08/env_skyline_08_tile_03_08_root_top3d.tscn</t>
        </is>
      </c>
      <c r="P628" s="99" t="inlineStr">
        <is>
          <t>docs/v0.1/development/2026-09-30_skyline08_building_source.md</t>
        </is>
      </c>
      <c r="Q628" s="72" t="inlineStr">
        <is>
          <t>天台地砖_R03_C08</t>
        </is>
      </c>
      <c r="R628" s="99">
        <f>LOWER(TRIM(C628)&amp;"|"&amp;TRIM(D628)&amp;"|"&amp;TRIM(E628)&amp;"|"&amp;TRIM(F628)&amp;"|"&amp;TRIM(H628)&amp;"|"&amp;TRIM(I628))</f>
        <v/>
      </c>
      <c r="S628" s="99">
        <f>IF(COUNTIF($R$6:$R$973,R628)&gt;1,"重复","唯一")</f>
        <v/>
      </c>
      <c r="T628" s="99" t="inlineStr">
        <is>
          <t>8d20b686279e798a2edc87592376392c6b4cc628c61b5328609f3ad0f88f0af9</t>
        </is>
      </c>
      <c r="U628" s="72" t="inlineStr">
        <is>
          <t>WorkBuddy</t>
        </is>
      </c>
      <c r="V628" s="132" t="n">
        <v>46295</v>
      </c>
      <c r="W628" s="72" t="inlineStr">
        <is>
          <t>用户参考图；项目自制模型</t>
        </is>
      </c>
      <c r="X628" s="72" t="inlineStr">
        <is>
          <t>tile_03_08</t>
        </is>
      </c>
      <c r="Y6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9" ht="255" customHeight="1" s="129">
      <c r="A629" s="99" t="inlineStr">
        <is>
          <t>ENV-OPENWORLD-SKYLINE08-TILE-03-09</t>
        </is>
      </c>
      <c r="B629" s="72" t="inlineStr">
        <is>
          <t>SKYLINE 天台地砖_R03_C09</t>
        </is>
      </c>
      <c r="C629" s="72" t="inlineStr">
        <is>
          <t>场景</t>
        </is>
      </c>
      <c r="D629" s="99" t="inlineStr">
        <is>
          <t>environment_module_3d</t>
        </is>
      </c>
      <c r="E629" s="99" t="inlineStr">
        <is>
          <t>open_world_skyline_08</t>
        </is>
      </c>
      <c r="F629" s="99" t="inlineStr">
        <is>
          <t>tile_03_09</t>
        </is>
      </c>
      <c r="G629" s="99" t="inlineStr">
        <is>
          <t>ENV-OPENWORLD-SKYLINE08</t>
        </is>
      </c>
      <c r="H629" s="99" t="inlineStr">
        <is>
          <t>Top3D / Godot Y-up</t>
        </is>
      </c>
      <c r="I629" s="99" t="inlineStr">
        <is>
          <t>default</t>
        </is>
      </c>
      <c r="J629" s="72" t="inlineStr">
        <is>
          <t>大地图场景景观；纯表现独立组件</t>
        </is>
      </c>
      <c r="K629" s="99" t="inlineStr">
        <is>
          <t>已导入；优化完成</t>
        </is>
      </c>
      <c r="L629" s="99" t="inlineStr">
        <is>
          <t>P1</t>
        </is>
      </c>
      <c r="M629" s="99" t="inlineStr">
        <is>
          <t>v004</t>
        </is>
      </c>
      <c r="N629" s="99" t="inlineStr">
        <is>
          <t>1.975×1.975×0.400m (Blender XYZ)</t>
        </is>
      </c>
      <c r="O629" s="99" t="inlineStr">
        <is>
          <t>assets/art/environments/open_world/runtime/skyline_08/tile_03_09/env_skyline_08_tile_03_09_root_top3d.tscn</t>
        </is>
      </c>
      <c r="P629" s="99" t="inlineStr">
        <is>
          <t>docs/v0.1/development/2026-09-30_skyline08_building_source.md</t>
        </is>
      </c>
      <c r="Q629" s="72" t="inlineStr">
        <is>
          <t>天台地砖_R03_C09</t>
        </is>
      </c>
      <c r="R629" s="99">
        <f>LOWER(TRIM(C629)&amp;"|"&amp;TRIM(D629)&amp;"|"&amp;TRIM(E629)&amp;"|"&amp;TRIM(F629)&amp;"|"&amp;TRIM(H629)&amp;"|"&amp;TRIM(I629))</f>
        <v/>
      </c>
      <c r="S629" s="99">
        <f>IF(COUNTIF($R$6:$R$973,R629)&gt;1,"重复","唯一")</f>
        <v/>
      </c>
      <c r="T629" s="99" t="inlineStr">
        <is>
          <t>a803fa05a555116af84f56a6bd393b7b52e389cd29d05dec619dd509495fc435</t>
        </is>
      </c>
      <c r="U629" s="72" t="inlineStr">
        <is>
          <t>WorkBuddy</t>
        </is>
      </c>
      <c r="V629" s="132" t="n">
        <v>46295</v>
      </c>
      <c r="W629" s="72" t="inlineStr">
        <is>
          <t>用户参考图；项目自制模型</t>
        </is>
      </c>
      <c r="X629" s="72" t="inlineStr">
        <is>
          <t>tile_03_09</t>
        </is>
      </c>
      <c r="Y6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0" ht="255" customHeight="1" s="129">
      <c r="A630" s="99" t="inlineStr">
        <is>
          <t>ENV-OPENWORLD-SKYLINE08-TILE-03-10</t>
        </is>
      </c>
      <c r="B630" s="72" t="inlineStr">
        <is>
          <t>SKYLINE 天台地砖_R03_C10</t>
        </is>
      </c>
      <c r="C630" s="72" t="inlineStr">
        <is>
          <t>场景</t>
        </is>
      </c>
      <c r="D630" s="99" t="inlineStr">
        <is>
          <t>environment_module_3d</t>
        </is>
      </c>
      <c r="E630" s="99" t="inlineStr">
        <is>
          <t>open_world_skyline_08</t>
        </is>
      </c>
      <c r="F630" s="99" t="inlineStr">
        <is>
          <t>tile_03_10</t>
        </is>
      </c>
      <c r="G630" s="99" t="inlineStr">
        <is>
          <t>ENV-OPENWORLD-SKYLINE08</t>
        </is>
      </c>
      <c r="H630" s="99" t="inlineStr">
        <is>
          <t>Top3D / Godot Y-up</t>
        </is>
      </c>
      <c r="I630" s="99" t="inlineStr">
        <is>
          <t>default</t>
        </is>
      </c>
      <c r="J630" s="72" t="inlineStr">
        <is>
          <t>大地图场景景观；纯表现独立组件</t>
        </is>
      </c>
      <c r="K630" s="99" t="inlineStr">
        <is>
          <t>已导入；优化完成</t>
        </is>
      </c>
      <c r="L630" s="99" t="inlineStr">
        <is>
          <t>P1</t>
        </is>
      </c>
      <c r="M630" s="99" t="inlineStr">
        <is>
          <t>v004</t>
        </is>
      </c>
      <c r="N630" s="99" t="inlineStr">
        <is>
          <t>1.975×1.975×0.798m (Blender XYZ)</t>
        </is>
      </c>
      <c r="O630" s="99" t="inlineStr">
        <is>
          <t>assets/art/environments/open_world/runtime/skyline_08/tile_03_10/env_skyline_08_tile_03_10_root_top3d.tscn</t>
        </is>
      </c>
      <c r="P630" s="99" t="inlineStr">
        <is>
          <t>docs/v0.1/development/2026-09-30_skyline08_building_source.md</t>
        </is>
      </c>
      <c r="Q630" s="72" t="inlineStr">
        <is>
          <t>天台地砖_R03_C10</t>
        </is>
      </c>
      <c r="R630" s="99">
        <f>LOWER(TRIM(C630)&amp;"|"&amp;TRIM(D630)&amp;"|"&amp;TRIM(E630)&amp;"|"&amp;TRIM(F630)&amp;"|"&amp;TRIM(H630)&amp;"|"&amp;TRIM(I630))</f>
        <v/>
      </c>
      <c r="S630" s="99">
        <f>IF(COUNTIF($R$6:$R$973,R630)&gt;1,"重复","唯一")</f>
        <v/>
      </c>
      <c r="T630" s="99" t="inlineStr">
        <is>
          <t>517c07931cef127c5efc7d404588506ced791f1582980302c5141d4c287b307b</t>
        </is>
      </c>
      <c r="U630" s="72" t="inlineStr">
        <is>
          <t>WorkBuddy</t>
        </is>
      </c>
      <c r="V630" s="132" t="n">
        <v>46295</v>
      </c>
      <c r="W630" s="72" t="inlineStr">
        <is>
          <t>用户参考图；项目自制模型</t>
        </is>
      </c>
      <c r="X630" s="72" t="inlineStr">
        <is>
          <t>tile_03_10</t>
        </is>
      </c>
      <c r="Y6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1" ht="255" customHeight="1" s="129">
      <c r="A631" s="99" t="inlineStr">
        <is>
          <t>ENV-OPENWORLD-SKYLINE08-TILE-03-11</t>
        </is>
      </c>
      <c r="B631" s="72" t="inlineStr">
        <is>
          <t>SKYLINE 天台地砖_R03_C11</t>
        </is>
      </c>
      <c r="C631" s="72" t="inlineStr">
        <is>
          <t>场景</t>
        </is>
      </c>
      <c r="D631" s="99" t="inlineStr">
        <is>
          <t>environment_module_3d</t>
        </is>
      </c>
      <c r="E631" s="99" t="inlineStr">
        <is>
          <t>open_world_skyline_08</t>
        </is>
      </c>
      <c r="F631" s="99" t="inlineStr">
        <is>
          <t>tile_03_11</t>
        </is>
      </c>
      <c r="G631" s="99" t="inlineStr">
        <is>
          <t>ENV-OPENWORLD-SKYLINE08</t>
        </is>
      </c>
      <c r="H631" s="99" t="inlineStr">
        <is>
          <t>Top3D / Godot Y-up</t>
        </is>
      </c>
      <c r="I631" s="99" t="inlineStr">
        <is>
          <t>default</t>
        </is>
      </c>
      <c r="J631" s="72" t="inlineStr">
        <is>
          <t>大地图场景景观；纯表现独立组件</t>
        </is>
      </c>
      <c r="K631" s="99" t="inlineStr">
        <is>
          <t>已导入；优化完成</t>
        </is>
      </c>
      <c r="L631" s="99" t="inlineStr">
        <is>
          <t>P1</t>
        </is>
      </c>
      <c r="M631" s="99" t="inlineStr">
        <is>
          <t>v004</t>
        </is>
      </c>
      <c r="N631" s="99" t="inlineStr">
        <is>
          <t>1.975×1.975×0.400m (Blender XYZ)</t>
        </is>
      </c>
      <c r="O631" s="99" t="inlineStr">
        <is>
          <t>assets/art/environments/open_world/runtime/skyline_08/tile_03_11/env_skyline_08_tile_03_11_root_top3d.tscn</t>
        </is>
      </c>
      <c r="P631" s="99" t="inlineStr">
        <is>
          <t>docs/v0.1/development/2026-09-30_skyline08_building_source.md</t>
        </is>
      </c>
      <c r="Q631" s="72" t="inlineStr">
        <is>
          <t>天台地砖_R03_C11</t>
        </is>
      </c>
      <c r="R631" s="99">
        <f>LOWER(TRIM(C631)&amp;"|"&amp;TRIM(D631)&amp;"|"&amp;TRIM(E631)&amp;"|"&amp;TRIM(F631)&amp;"|"&amp;TRIM(H631)&amp;"|"&amp;TRIM(I631))</f>
        <v/>
      </c>
      <c r="S631" s="99">
        <f>IF(COUNTIF($R$6:$R$973,R631)&gt;1,"重复","唯一")</f>
        <v/>
      </c>
      <c r="T631" s="99" t="inlineStr">
        <is>
          <t>eed773a8193e969a0e7ae6f6ab4898b83c7632c467f60d673b2a8327033b54cb</t>
        </is>
      </c>
      <c r="U631" s="72" t="inlineStr">
        <is>
          <t>WorkBuddy</t>
        </is>
      </c>
      <c r="V631" s="132" t="n">
        <v>46295</v>
      </c>
      <c r="W631" s="72" t="inlineStr">
        <is>
          <t>用户参考图；项目自制模型</t>
        </is>
      </c>
      <c r="X631" s="72" t="inlineStr">
        <is>
          <t>tile_03_11</t>
        </is>
      </c>
      <c r="Y6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2" ht="255" customHeight="1" s="129">
      <c r="A632" s="99" t="inlineStr">
        <is>
          <t>ENV-OPENWORLD-SKYLINE08-TILE-03-12</t>
        </is>
      </c>
      <c r="B632" s="72" t="inlineStr">
        <is>
          <t>SKYLINE 天台地砖_R03_C12</t>
        </is>
      </c>
      <c r="C632" s="72" t="inlineStr">
        <is>
          <t>场景</t>
        </is>
      </c>
      <c r="D632" s="99" t="inlineStr">
        <is>
          <t>environment_module_3d</t>
        </is>
      </c>
      <c r="E632" s="99" t="inlineStr">
        <is>
          <t>open_world_skyline_08</t>
        </is>
      </c>
      <c r="F632" s="99" t="inlineStr">
        <is>
          <t>tile_03_12</t>
        </is>
      </c>
      <c r="G632" s="99" t="inlineStr">
        <is>
          <t>ENV-OPENWORLD-SKYLINE08</t>
        </is>
      </c>
      <c r="H632" s="99" t="inlineStr">
        <is>
          <t>Top3D / Godot Y-up</t>
        </is>
      </c>
      <c r="I632" s="99" t="inlineStr">
        <is>
          <t>default</t>
        </is>
      </c>
      <c r="J632" s="72" t="inlineStr">
        <is>
          <t>大地图场景景观；纯表现独立组件</t>
        </is>
      </c>
      <c r="K632" s="99" t="inlineStr">
        <is>
          <t>已导入；优化完成</t>
        </is>
      </c>
      <c r="L632" s="99" t="inlineStr">
        <is>
          <t>P1</t>
        </is>
      </c>
      <c r="M632" s="99" t="inlineStr">
        <is>
          <t>v004</t>
        </is>
      </c>
      <c r="N632" s="99" t="inlineStr">
        <is>
          <t>1.975×1.975×0.400m (Blender XYZ)</t>
        </is>
      </c>
      <c r="O632" s="99" t="inlineStr">
        <is>
          <t>assets/art/environments/open_world/runtime/skyline_08/tile_03_12/env_skyline_08_tile_03_12_root_top3d.tscn</t>
        </is>
      </c>
      <c r="P632" s="99" t="inlineStr">
        <is>
          <t>docs/v0.1/development/2026-09-30_skyline08_building_source.md</t>
        </is>
      </c>
      <c r="Q632" s="72" t="inlineStr">
        <is>
          <t>天台地砖_R03_C12</t>
        </is>
      </c>
      <c r="R632" s="99">
        <f>LOWER(TRIM(C632)&amp;"|"&amp;TRIM(D632)&amp;"|"&amp;TRIM(E632)&amp;"|"&amp;TRIM(F632)&amp;"|"&amp;TRIM(H632)&amp;"|"&amp;TRIM(I632))</f>
        <v/>
      </c>
      <c r="S632" s="99">
        <f>IF(COUNTIF($R$6:$R$973,R632)&gt;1,"重复","唯一")</f>
        <v/>
      </c>
      <c r="T632" s="99" t="inlineStr">
        <is>
          <t>c0efb03e6bed12083d0b11c6d0be2a6d099591df38c8da5852d21eaa91bd4266</t>
        </is>
      </c>
      <c r="U632" s="72" t="inlineStr">
        <is>
          <t>WorkBuddy</t>
        </is>
      </c>
      <c r="V632" s="132" t="n">
        <v>46295</v>
      </c>
      <c r="W632" s="72" t="inlineStr">
        <is>
          <t>用户参考图；项目自制模型</t>
        </is>
      </c>
      <c r="X632" s="72" t="inlineStr">
        <is>
          <t>tile_03_12</t>
        </is>
      </c>
      <c r="Y6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3" ht="255" customHeight="1" s="129">
      <c r="A633" s="99" t="inlineStr">
        <is>
          <t>ENV-OPENWORLD-SKYLINE08-TILE-03-13</t>
        </is>
      </c>
      <c r="B633" s="72" t="inlineStr">
        <is>
          <t>SKYLINE 天台地砖_R03_C13</t>
        </is>
      </c>
      <c r="C633" s="72" t="inlineStr">
        <is>
          <t>场景</t>
        </is>
      </c>
      <c r="D633" s="99" t="inlineStr">
        <is>
          <t>environment_module_3d</t>
        </is>
      </c>
      <c r="E633" s="99" t="inlineStr">
        <is>
          <t>open_world_skyline_08</t>
        </is>
      </c>
      <c r="F633" s="99" t="inlineStr">
        <is>
          <t>tile_03_13</t>
        </is>
      </c>
      <c r="G633" s="99" t="inlineStr">
        <is>
          <t>ENV-OPENWORLD-SKYLINE08</t>
        </is>
      </c>
      <c r="H633" s="99" t="inlineStr">
        <is>
          <t>Top3D / Godot Y-up</t>
        </is>
      </c>
      <c r="I633" s="99" t="inlineStr">
        <is>
          <t>default</t>
        </is>
      </c>
      <c r="J633" s="72" t="inlineStr">
        <is>
          <t>大地图场景景观；纯表现独立组件</t>
        </is>
      </c>
      <c r="K633" s="99" t="inlineStr">
        <is>
          <t>已导入；优化完成</t>
        </is>
      </c>
      <c r="L633" s="99" t="inlineStr">
        <is>
          <t>P1</t>
        </is>
      </c>
      <c r="M633" s="99" t="inlineStr">
        <is>
          <t>v004</t>
        </is>
      </c>
      <c r="N633" s="99" t="inlineStr">
        <is>
          <t>1.975×1.975×0.400m (Blender XYZ)</t>
        </is>
      </c>
      <c r="O633" s="99" t="inlineStr">
        <is>
          <t>assets/art/environments/open_world/runtime/skyline_08/tile_03_13/env_skyline_08_tile_03_13_root_top3d.tscn</t>
        </is>
      </c>
      <c r="P633" s="99" t="inlineStr">
        <is>
          <t>docs/v0.1/development/2026-09-30_skyline08_building_source.md</t>
        </is>
      </c>
      <c r="Q633" s="72" t="inlineStr">
        <is>
          <t>天台地砖_R03_C13</t>
        </is>
      </c>
      <c r="R633" s="99">
        <f>LOWER(TRIM(C633)&amp;"|"&amp;TRIM(D633)&amp;"|"&amp;TRIM(E633)&amp;"|"&amp;TRIM(F633)&amp;"|"&amp;TRIM(H633)&amp;"|"&amp;TRIM(I633))</f>
        <v/>
      </c>
      <c r="S633" s="99">
        <f>IF(COUNTIF($R$6:$R$973,R633)&gt;1,"重复","唯一")</f>
        <v/>
      </c>
      <c r="T633" s="99" t="inlineStr">
        <is>
          <t>630d72ad3f4362d8d994c064c198c487693e46f88c879755283f0f5a894b5b01</t>
        </is>
      </c>
      <c r="U633" s="72" t="inlineStr">
        <is>
          <t>WorkBuddy</t>
        </is>
      </c>
      <c r="V633" s="132" t="n">
        <v>46295</v>
      </c>
      <c r="W633" s="72" t="inlineStr">
        <is>
          <t>用户参考图；项目自制模型</t>
        </is>
      </c>
      <c r="X633" s="72" t="inlineStr">
        <is>
          <t>tile_03_13</t>
        </is>
      </c>
      <c r="Y6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4" ht="255" customHeight="1" s="129">
      <c r="A634" s="99" t="inlineStr">
        <is>
          <t>ENV-OPENWORLD-SKYLINE08-TILE-03-14</t>
        </is>
      </c>
      <c r="B634" s="72" t="inlineStr">
        <is>
          <t>SKYLINE 天台地砖_R03_C14</t>
        </is>
      </c>
      <c r="C634" s="72" t="inlineStr">
        <is>
          <t>场景</t>
        </is>
      </c>
      <c r="D634" s="99" t="inlineStr">
        <is>
          <t>environment_module_3d</t>
        </is>
      </c>
      <c r="E634" s="99" t="inlineStr">
        <is>
          <t>open_world_skyline_08</t>
        </is>
      </c>
      <c r="F634" s="99" t="inlineStr">
        <is>
          <t>tile_03_14</t>
        </is>
      </c>
      <c r="G634" s="99" t="inlineStr">
        <is>
          <t>ENV-OPENWORLD-SKYLINE08</t>
        </is>
      </c>
      <c r="H634" s="99" t="inlineStr">
        <is>
          <t>Top3D / Godot Y-up</t>
        </is>
      </c>
      <c r="I634" s="99" t="inlineStr">
        <is>
          <t>default</t>
        </is>
      </c>
      <c r="J634" s="72" t="inlineStr">
        <is>
          <t>大地图场景景观；纯表现独立组件</t>
        </is>
      </c>
      <c r="K634" s="99" t="inlineStr">
        <is>
          <t>已导入；优化完成</t>
        </is>
      </c>
      <c r="L634" s="99" t="inlineStr">
        <is>
          <t>P1</t>
        </is>
      </c>
      <c r="M634" s="99" t="inlineStr">
        <is>
          <t>v004</t>
        </is>
      </c>
      <c r="N634" s="99" t="inlineStr">
        <is>
          <t>1.975×1.975×0.400m (Blender XYZ)</t>
        </is>
      </c>
      <c r="O634" s="99" t="inlineStr">
        <is>
          <t>assets/art/environments/open_world/runtime/skyline_08/tile_03_14/env_skyline_08_tile_03_14_root_top3d.tscn</t>
        </is>
      </c>
      <c r="P634" s="99" t="inlineStr">
        <is>
          <t>docs/v0.1/development/2026-09-30_skyline08_building_source.md</t>
        </is>
      </c>
      <c r="Q634" s="72" t="inlineStr">
        <is>
          <t>天台地砖_R03_C14</t>
        </is>
      </c>
      <c r="R634" s="99">
        <f>LOWER(TRIM(C634)&amp;"|"&amp;TRIM(D634)&amp;"|"&amp;TRIM(E634)&amp;"|"&amp;TRIM(F634)&amp;"|"&amp;TRIM(H634)&amp;"|"&amp;TRIM(I634))</f>
        <v/>
      </c>
      <c r="S634" s="99">
        <f>IF(COUNTIF($R$6:$R$973,R634)&gt;1,"重复","唯一")</f>
        <v/>
      </c>
      <c r="T634" s="99" t="inlineStr">
        <is>
          <t>5e19bd0f52d08cbc2069738df2b82abb29f04d8f0678c3b8b79866e71e451288</t>
        </is>
      </c>
      <c r="U634" s="72" t="inlineStr">
        <is>
          <t>WorkBuddy</t>
        </is>
      </c>
      <c r="V634" s="132" t="n">
        <v>46295</v>
      </c>
      <c r="W634" s="72" t="inlineStr">
        <is>
          <t>用户参考图；项目自制模型</t>
        </is>
      </c>
      <c r="X634" s="72" t="inlineStr">
        <is>
          <t>tile_03_14</t>
        </is>
      </c>
      <c r="Y6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5" ht="255" customHeight="1" s="129">
      <c r="A635" s="99" t="inlineStr">
        <is>
          <t>ENV-OPENWORLD-SKYLINE08-TILE-03-15</t>
        </is>
      </c>
      <c r="B635" s="72" t="inlineStr">
        <is>
          <t>SKYLINE 天台地砖_R03_C15</t>
        </is>
      </c>
      <c r="C635" s="72" t="inlineStr">
        <is>
          <t>场景</t>
        </is>
      </c>
      <c r="D635" s="99" t="inlineStr">
        <is>
          <t>environment_module_3d</t>
        </is>
      </c>
      <c r="E635" s="99" t="inlineStr">
        <is>
          <t>open_world_skyline_08</t>
        </is>
      </c>
      <c r="F635" s="99" t="inlineStr">
        <is>
          <t>tile_03_15</t>
        </is>
      </c>
      <c r="G635" s="99" t="inlineStr">
        <is>
          <t>ENV-OPENWORLD-SKYLINE08</t>
        </is>
      </c>
      <c r="H635" s="99" t="inlineStr">
        <is>
          <t>Top3D / Godot Y-up</t>
        </is>
      </c>
      <c r="I635" s="99" t="inlineStr">
        <is>
          <t>default</t>
        </is>
      </c>
      <c r="J635" s="72" t="inlineStr">
        <is>
          <t>大地图场景景观；纯表现独立组件</t>
        </is>
      </c>
      <c r="K635" s="99" t="inlineStr">
        <is>
          <t>已导入；优化完成</t>
        </is>
      </c>
      <c r="L635" s="99" t="inlineStr">
        <is>
          <t>P1</t>
        </is>
      </c>
      <c r="M635" s="99" t="inlineStr">
        <is>
          <t>v004</t>
        </is>
      </c>
      <c r="N635" s="99" t="inlineStr">
        <is>
          <t>1.975×1.975×0.400m (Blender XYZ)</t>
        </is>
      </c>
      <c r="O635" s="99" t="inlineStr">
        <is>
          <t>assets/art/environments/open_world/runtime/skyline_08/tile_03_15/env_skyline_08_tile_03_15_root_top3d.tscn</t>
        </is>
      </c>
      <c r="P635" s="99" t="inlineStr">
        <is>
          <t>docs/v0.1/development/2026-09-30_skyline08_building_source.md</t>
        </is>
      </c>
      <c r="Q635" s="72" t="inlineStr">
        <is>
          <t>天台地砖_R03_C15</t>
        </is>
      </c>
      <c r="R635" s="99">
        <f>LOWER(TRIM(C635)&amp;"|"&amp;TRIM(D635)&amp;"|"&amp;TRIM(E635)&amp;"|"&amp;TRIM(F635)&amp;"|"&amp;TRIM(H635)&amp;"|"&amp;TRIM(I635))</f>
        <v/>
      </c>
      <c r="S635" s="99">
        <f>IF(COUNTIF($R$6:$R$973,R635)&gt;1,"重复","唯一")</f>
        <v/>
      </c>
      <c r="T635" s="99" t="inlineStr">
        <is>
          <t>371039499e795b93a370d96567e0a196c5d45168ca30196171400e28670533c7</t>
        </is>
      </c>
      <c r="U635" s="72" t="inlineStr">
        <is>
          <t>WorkBuddy</t>
        </is>
      </c>
      <c r="V635" s="132" t="n">
        <v>46295</v>
      </c>
      <c r="W635" s="72" t="inlineStr">
        <is>
          <t>用户参考图；项目自制模型</t>
        </is>
      </c>
      <c r="X635" s="72" t="inlineStr">
        <is>
          <t>tile_03_15</t>
        </is>
      </c>
      <c r="Y6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6" ht="255" customHeight="1" s="129">
      <c r="A636" s="99" t="inlineStr">
        <is>
          <t>ENV-OPENWORLD-SKYLINE08-TILE-04-00</t>
        </is>
      </c>
      <c r="B636" s="72" t="inlineStr">
        <is>
          <t>SKYLINE 天台地砖_R04_C00</t>
        </is>
      </c>
      <c r="C636" s="72" t="inlineStr">
        <is>
          <t>场景</t>
        </is>
      </c>
      <c r="D636" s="99" t="inlineStr">
        <is>
          <t>environment_module_3d</t>
        </is>
      </c>
      <c r="E636" s="99" t="inlineStr">
        <is>
          <t>open_world_skyline_08</t>
        </is>
      </c>
      <c r="F636" s="99" t="inlineStr">
        <is>
          <t>tile_04_00</t>
        </is>
      </c>
      <c r="G636" s="99" t="inlineStr">
        <is>
          <t>ENV-OPENWORLD-SKYLINE08</t>
        </is>
      </c>
      <c r="H636" s="99" t="inlineStr">
        <is>
          <t>Top3D / Godot Y-up</t>
        </is>
      </c>
      <c r="I636" s="99" t="inlineStr">
        <is>
          <t>default</t>
        </is>
      </c>
      <c r="J636" s="72" t="inlineStr">
        <is>
          <t>大地图场景景观；纯表现独立组件</t>
        </is>
      </c>
      <c r="K636" s="99" t="inlineStr">
        <is>
          <t>已导入；优化完成</t>
        </is>
      </c>
      <c r="L636" s="99" t="inlineStr">
        <is>
          <t>P1</t>
        </is>
      </c>
      <c r="M636" s="99" t="inlineStr">
        <is>
          <t>v004</t>
        </is>
      </c>
      <c r="N636" s="99" t="inlineStr">
        <is>
          <t>1.975×1.975×0.408m (Blender XYZ)</t>
        </is>
      </c>
      <c r="O636" s="99" t="inlineStr">
        <is>
          <t>assets/art/environments/open_world/runtime/skyline_08/tile_04_00/env_skyline_08_tile_04_00_root_top3d.tscn</t>
        </is>
      </c>
      <c r="P636" s="99" t="inlineStr">
        <is>
          <t>docs/v0.1/development/2026-09-30_skyline08_building_source.md</t>
        </is>
      </c>
      <c r="Q636" s="72" t="inlineStr">
        <is>
          <t>天台地砖_R04_C00</t>
        </is>
      </c>
      <c r="R636" s="99">
        <f>LOWER(TRIM(C636)&amp;"|"&amp;TRIM(D636)&amp;"|"&amp;TRIM(E636)&amp;"|"&amp;TRIM(F636)&amp;"|"&amp;TRIM(H636)&amp;"|"&amp;TRIM(I636))</f>
        <v/>
      </c>
      <c r="S636" s="99">
        <f>IF(COUNTIF($R$6:$R$973,R636)&gt;1,"重复","唯一")</f>
        <v/>
      </c>
      <c r="T636" s="99" t="inlineStr">
        <is>
          <t>277ecdfcfa08293f39299c76f23182760be64205ad94ab0af4d703ffbdf20c1f</t>
        </is>
      </c>
      <c r="U636" s="72" t="inlineStr">
        <is>
          <t>WorkBuddy</t>
        </is>
      </c>
      <c r="V636" s="132" t="n">
        <v>46295</v>
      </c>
      <c r="W636" s="72" t="inlineStr">
        <is>
          <t>用户参考图；项目自制模型</t>
        </is>
      </c>
      <c r="X636" s="72" t="inlineStr">
        <is>
          <t>tile_04_00</t>
        </is>
      </c>
      <c r="Y6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7" ht="255" customHeight="1" s="129">
      <c r="A637" s="99" t="inlineStr">
        <is>
          <t>ENV-OPENWORLD-SKYLINE08-TILE-04-01</t>
        </is>
      </c>
      <c r="B637" s="72" t="inlineStr">
        <is>
          <t>SKYLINE 天台地砖_R04_C01</t>
        </is>
      </c>
      <c r="C637" s="72" t="inlineStr">
        <is>
          <t>场景</t>
        </is>
      </c>
      <c r="D637" s="99" t="inlineStr">
        <is>
          <t>environment_module_3d</t>
        </is>
      </c>
      <c r="E637" s="99" t="inlineStr">
        <is>
          <t>open_world_skyline_08</t>
        </is>
      </c>
      <c r="F637" s="99" t="inlineStr">
        <is>
          <t>tile_04_01</t>
        </is>
      </c>
      <c r="G637" s="99" t="inlineStr">
        <is>
          <t>ENV-OPENWORLD-SKYLINE08</t>
        </is>
      </c>
      <c r="H637" s="99" t="inlineStr">
        <is>
          <t>Top3D / Godot Y-up</t>
        </is>
      </c>
      <c r="I637" s="99" t="inlineStr">
        <is>
          <t>default</t>
        </is>
      </c>
      <c r="J637" s="72" t="inlineStr">
        <is>
          <t>大地图场景景观；纯表现独立组件</t>
        </is>
      </c>
      <c r="K637" s="99" t="inlineStr">
        <is>
          <t>已导入；优化完成</t>
        </is>
      </c>
      <c r="L637" s="99" t="inlineStr">
        <is>
          <t>P1</t>
        </is>
      </c>
      <c r="M637" s="99" t="inlineStr">
        <is>
          <t>v004</t>
        </is>
      </c>
      <c r="N637" s="99" t="inlineStr">
        <is>
          <t>1.975×1.975×0.400m (Blender XYZ)</t>
        </is>
      </c>
      <c r="O637" s="99" t="inlineStr">
        <is>
          <t>assets/art/environments/open_world/runtime/skyline_08/tile_04_01/env_skyline_08_tile_04_01_root_top3d.tscn</t>
        </is>
      </c>
      <c r="P637" s="99" t="inlineStr">
        <is>
          <t>docs/v0.1/development/2026-09-30_skyline08_building_source.md</t>
        </is>
      </c>
      <c r="Q637" s="72" t="inlineStr">
        <is>
          <t>天台地砖_R04_C01</t>
        </is>
      </c>
      <c r="R637" s="99">
        <f>LOWER(TRIM(C637)&amp;"|"&amp;TRIM(D637)&amp;"|"&amp;TRIM(E637)&amp;"|"&amp;TRIM(F637)&amp;"|"&amp;TRIM(H637)&amp;"|"&amp;TRIM(I637))</f>
        <v/>
      </c>
      <c r="S637" s="99">
        <f>IF(COUNTIF($R$6:$R$973,R637)&gt;1,"重复","唯一")</f>
        <v/>
      </c>
      <c r="T637" s="99" t="inlineStr">
        <is>
          <t>63200a096ce2dce0243daa0deba57c59f7e4b653d208fb0c6a09ec32ddbe0ce3</t>
        </is>
      </c>
      <c r="U637" s="72" t="inlineStr">
        <is>
          <t>WorkBuddy</t>
        </is>
      </c>
      <c r="V637" s="132" t="n">
        <v>46295</v>
      </c>
      <c r="W637" s="72" t="inlineStr">
        <is>
          <t>用户参考图；项目自制模型</t>
        </is>
      </c>
      <c r="X637" s="72" t="inlineStr">
        <is>
          <t>tile_04_01</t>
        </is>
      </c>
      <c r="Y6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8" ht="255" customHeight="1" s="129">
      <c r="A638" s="99" t="inlineStr">
        <is>
          <t>ENV-OPENWORLD-SKYLINE08-TILE-04-02</t>
        </is>
      </c>
      <c r="B638" s="72" t="inlineStr">
        <is>
          <t>SKYLINE 天台地砖_R04_C02</t>
        </is>
      </c>
      <c r="C638" s="72" t="inlineStr">
        <is>
          <t>场景</t>
        </is>
      </c>
      <c r="D638" s="99" t="inlineStr">
        <is>
          <t>environment_module_3d</t>
        </is>
      </c>
      <c r="E638" s="99" t="inlineStr">
        <is>
          <t>open_world_skyline_08</t>
        </is>
      </c>
      <c r="F638" s="99" t="inlineStr">
        <is>
          <t>tile_04_02</t>
        </is>
      </c>
      <c r="G638" s="99" t="inlineStr">
        <is>
          <t>ENV-OPENWORLD-SKYLINE08</t>
        </is>
      </c>
      <c r="H638" s="99" t="inlineStr">
        <is>
          <t>Top3D / Godot Y-up</t>
        </is>
      </c>
      <c r="I638" s="99" t="inlineStr">
        <is>
          <t>default</t>
        </is>
      </c>
      <c r="J638" s="72" t="inlineStr">
        <is>
          <t>大地图场景景观；纯表现独立组件</t>
        </is>
      </c>
      <c r="K638" s="99" t="inlineStr">
        <is>
          <t>已导入；优化完成</t>
        </is>
      </c>
      <c r="L638" s="99" t="inlineStr">
        <is>
          <t>P1</t>
        </is>
      </c>
      <c r="M638" s="99" t="inlineStr">
        <is>
          <t>v004</t>
        </is>
      </c>
      <c r="N638" s="99" t="inlineStr">
        <is>
          <t>1.975×1.975×0.400m (Blender XYZ)</t>
        </is>
      </c>
      <c r="O638" s="99" t="inlineStr">
        <is>
          <t>assets/art/environments/open_world/runtime/skyline_08/tile_04_02/env_skyline_08_tile_04_02_root_top3d.tscn</t>
        </is>
      </c>
      <c r="P638" s="99" t="inlineStr">
        <is>
          <t>docs/v0.1/development/2026-09-30_skyline08_building_source.md</t>
        </is>
      </c>
      <c r="Q638" s="72" t="inlineStr">
        <is>
          <t>天台地砖_R04_C02</t>
        </is>
      </c>
      <c r="R638" s="99">
        <f>LOWER(TRIM(C638)&amp;"|"&amp;TRIM(D638)&amp;"|"&amp;TRIM(E638)&amp;"|"&amp;TRIM(F638)&amp;"|"&amp;TRIM(H638)&amp;"|"&amp;TRIM(I638))</f>
        <v/>
      </c>
      <c r="S638" s="99">
        <f>IF(COUNTIF($R$6:$R$973,R638)&gt;1,"重复","唯一")</f>
        <v/>
      </c>
      <c r="T638" s="99" t="inlineStr">
        <is>
          <t>a37adecd650494f4ca4a1322640ec0acb2dd9b6643f312a4f178b7a83d05b7e5</t>
        </is>
      </c>
      <c r="U638" s="72" t="inlineStr">
        <is>
          <t>WorkBuddy</t>
        </is>
      </c>
      <c r="V638" s="132" t="n">
        <v>46295</v>
      </c>
      <c r="W638" s="72" t="inlineStr">
        <is>
          <t>用户参考图；项目自制模型</t>
        </is>
      </c>
      <c r="X638" s="72" t="inlineStr">
        <is>
          <t>tile_04_02</t>
        </is>
      </c>
      <c r="Y6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9" ht="255" customHeight="1" s="129">
      <c r="A639" s="99" t="inlineStr">
        <is>
          <t>ENV-OPENWORLD-SKYLINE08-TILE-04-03</t>
        </is>
      </c>
      <c r="B639" s="72" t="inlineStr">
        <is>
          <t>SKYLINE 天台地砖_R04_C03</t>
        </is>
      </c>
      <c r="C639" s="72" t="inlineStr">
        <is>
          <t>场景</t>
        </is>
      </c>
      <c r="D639" s="99" t="inlineStr">
        <is>
          <t>environment_module_3d</t>
        </is>
      </c>
      <c r="E639" s="99" t="inlineStr">
        <is>
          <t>open_world_skyline_08</t>
        </is>
      </c>
      <c r="F639" s="99" t="inlineStr">
        <is>
          <t>tile_04_03</t>
        </is>
      </c>
      <c r="G639" s="99" t="inlineStr">
        <is>
          <t>ENV-OPENWORLD-SKYLINE08</t>
        </is>
      </c>
      <c r="H639" s="99" t="inlineStr">
        <is>
          <t>Top3D / Godot Y-up</t>
        </is>
      </c>
      <c r="I639" s="99" t="inlineStr">
        <is>
          <t>default</t>
        </is>
      </c>
      <c r="J639" s="72" t="inlineStr">
        <is>
          <t>大地图场景景观；纯表现独立组件</t>
        </is>
      </c>
      <c r="K639" s="99" t="inlineStr">
        <is>
          <t>已导入；优化完成</t>
        </is>
      </c>
      <c r="L639" s="99" t="inlineStr">
        <is>
          <t>P1</t>
        </is>
      </c>
      <c r="M639" s="99" t="inlineStr">
        <is>
          <t>v004</t>
        </is>
      </c>
      <c r="N639" s="99" t="inlineStr">
        <is>
          <t>1.975×1.975×0.797m (Blender XYZ)</t>
        </is>
      </c>
      <c r="O639" s="99" t="inlineStr">
        <is>
          <t>assets/art/environments/open_world/runtime/skyline_08/tile_04_03/env_skyline_08_tile_04_03_root_top3d.tscn</t>
        </is>
      </c>
      <c r="P639" s="99" t="inlineStr">
        <is>
          <t>docs/v0.1/development/2026-09-30_skyline08_building_source.md</t>
        </is>
      </c>
      <c r="Q639" s="72" t="inlineStr">
        <is>
          <t>天台地砖_R04_C03</t>
        </is>
      </c>
      <c r="R639" s="99">
        <f>LOWER(TRIM(C639)&amp;"|"&amp;TRIM(D639)&amp;"|"&amp;TRIM(E639)&amp;"|"&amp;TRIM(F639)&amp;"|"&amp;TRIM(H639)&amp;"|"&amp;TRIM(I639))</f>
        <v/>
      </c>
      <c r="S639" s="99">
        <f>IF(COUNTIF($R$6:$R$973,R639)&gt;1,"重复","唯一")</f>
        <v/>
      </c>
      <c r="T639" s="99" t="inlineStr">
        <is>
          <t>9b31abc9906055006301fe9a536be6d4ec50b54390e2c545dd01162f94325caa</t>
        </is>
      </c>
      <c r="U639" s="72" t="inlineStr">
        <is>
          <t>WorkBuddy</t>
        </is>
      </c>
      <c r="V639" s="132" t="n">
        <v>46295</v>
      </c>
      <c r="W639" s="72" t="inlineStr">
        <is>
          <t>用户参考图；项目自制模型</t>
        </is>
      </c>
      <c r="X639" s="72" t="inlineStr">
        <is>
          <t>tile_04_03</t>
        </is>
      </c>
      <c r="Y6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0" ht="255" customHeight="1" s="129">
      <c r="A640" s="99" t="inlineStr">
        <is>
          <t>ENV-OPENWORLD-SKYLINE08-TILE-04-04</t>
        </is>
      </c>
      <c r="B640" s="72" t="inlineStr">
        <is>
          <t>SKYLINE 天台地砖_R04_C04</t>
        </is>
      </c>
      <c r="C640" s="72" t="inlineStr">
        <is>
          <t>场景</t>
        </is>
      </c>
      <c r="D640" s="99" t="inlineStr">
        <is>
          <t>environment_module_3d</t>
        </is>
      </c>
      <c r="E640" s="99" t="inlineStr">
        <is>
          <t>open_world_skyline_08</t>
        </is>
      </c>
      <c r="F640" s="99" t="inlineStr">
        <is>
          <t>tile_04_04</t>
        </is>
      </c>
      <c r="G640" s="99" t="inlineStr">
        <is>
          <t>ENV-OPENWORLD-SKYLINE08</t>
        </is>
      </c>
      <c r="H640" s="99" t="inlineStr">
        <is>
          <t>Top3D / Godot Y-up</t>
        </is>
      </c>
      <c r="I640" s="99" t="inlineStr">
        <is>
          <t>default</t>
        </is>
      </c>
      <c r="J640" s="72" t="inlineStr">
        <is>
          <t>大地图场景景观；纯表现独立组件</t>
        </is>
      </c>
      <c r="K640" s="99" t="inlineStr">
        <is>
          <t>已导入；优化完成</t>
        </is>
      </c>
      <c r="L640" s="99" t="inlineStr">
        <is>
          <t>P1</t>
        </is>
      </c>
      <c r="M640" s="99" t="inlineStr">
        <is>
          <t>v004</t>
        </is>
      </c>
      <c r="N640" s="99" t="inlineStr">
        <is>
          <t>1.975×1.975×0.418m (Blender XYZ)</t>
        </is>
      </c>
      <c r="O640" s="99" t="inlineStr">
        <is>
          <t>assets/art/environments/open_world/runtime/skyline_08/tile_04_04/env_skyline_08_tile_04_04_root_top3d.tscn</t>
        </is>
      </c>
      <c r="P640" s="99" t="inlineStr">
        <is>
          <t>docs/v0.1/development/2026-09-30_skyline08_building_source.md</t>
        </is>
      </c>
      <c r="Q640" s="72" t="inlineStr">
        <is>
          <t>天台地砖_R04_C04</t>
        </is>
      </c>
      <c r="R640" s="99">
        <f>LOWER(TRIM(C640)&amp;"|"&amp;TRIM(D640)&amp;"|"&amp;TRIM(E640)&amp;"|"&amp;TRIM(F640)&amp;"|"&amp;TRIM(H640)&amp;"|"&amp;TRIM(I640))</f>
        <v/>
      </c>
      <c r="S640" s="99">
        <f>IF(COUNTIF($R$6:$R$973,R640)&gt;1,"重复","唯一")</f>
        <v/>
      </c>
      <c r="T640" s="99" t="inlineStr">
        <is>
          <t>05fc6a7c3b6581b64c996633826433905cd71191921263d0219632d85d9c1924</t>
        </is>
      </c>
      <c r="U640" s="72" t="inlineStr">
        <is>
          <t>WorkBuddy</t>
        </is>
      </c>
      <c r="V640" s="132" t="n">
        <v>46295</v>
      </c>
      <c r="W640" s="72" t="inlineStr">
        <is>
          <t>用户参考图；项目自制模型</t>
        </is>
      </c>
      <c r="X640" s="72" t="inlineStr">
        <is>
          <t>tile_04_04</t>
        </is>
      </c>
      <c r="Y6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1" ht="255" customHeight="1" s="129">
      <c r="A641" s="99" t="inlineStr">
        <is>
          <t>ENV-OPENWORLD-SKYLINE08-TILE-04-05</t>
        </is>
      </c>
      <c r="B641" s="72" t="inlineStr">
        <is>
          <t>SKYLINE 天台地砖_R04_C05</t>
        </is>
      </c>
      <c r="C641" s="72" t="inlineStr">
        <is>
          <t>场景</t>
        </is>
      </c>
      <c r="D641" s="99" t="inlineStr">
        <is>
          <t>environment_module_3d</t>
        </is>
      </c>
      <c r="E641" s="99" t="inlineStr">
        <is>
          <t>open_world_skyline_08</t>
        </is>
      </c>
      <c r="F641" s="99" t="inlineStr">
        <is>
          <t>tile_04_05</t>
        </is>
      </c>
      <c r="G641" s="99" t="inlineStr">
        <is>
          <t>ENV-OPENWORLD-SKYLINE08</t>
        </is>
      </c>
      <c r="H641" s="99" t="inlineStr">
        <is>
          <t>Top3D / Godot Y-up</t>
        </is>
      </c>
      <c r="I641" s="99" t="inlineStr">
        <is>
          <t>default</t>
        </is>
      </c>
      <c r="J641" s="72" t="inlineStr">
        <is>
          <t>大地图场景景观；纯表现独立组件</t>
        </is>
      </c>
      <c r="K641" s="99" t="inlineStr">
        <is>
          <t>已导入；优化完成</t>
        </is>
      </c>
      <c r="L641" s="99" t="inlineStr">
        <is>
          <t>P1</t>
        </is>
      </c>
      <c r="M641" s="99" t="inlineStr">
        <is>
          <t>v004</t>
        </is>
      </c>
      <c r="N641" s="99" t="inlineStr">
        <is>
          <t>1.975×1.975×0.418m (Blender XYZ)</t>
        </is>
      </c>
      <c r="O641" s="99" t="inlineStr">
        <is>
          <t>assets/art/environments/open_world/runtime/skyline_08/tile_04_05/env_skyline_08_tile_04_05_root_top3d.tscn</t>
        </is>
      </c>
      <c r="P641" s="99" t="inlineStr">
        <is>
          <t>docs/v0.1/development/2026-09-30_skyline08_building_source.md</t>
        </is>
      </c>
      <c r="Q641" s="72" t="inlineStr">
        <is>
          <t>天台地砖_R04_C05</t>
        </is>
      </c>
      <c r="R641" s="99">
        <f>LOWER(TRIM(C641)&amp;"|"&amp;TRIM(D641)&amp;"|"&amp;TRIM(E641)&amp;"|"&amp;TRIM(F641)&amp;"|"&amp;TRIM(H641)&amp;"|"&amp;TRIM(I641))</f>
        <v/>
      </c>
      <c r="S641" s="99">
        <f>IF(COUNTIF($R$6:$R$973,R641)&gt;1,"重复","唯一")</f>
        <v/>
      </c>
      <c r="T641" s="99" t="inlineStr">
        <is>
          <t>d2398403448caeeea1b7450e7f4a4c818c58b0baa4bb8b91034c238f55404a8c</t>
        </is>
      </c>
      <c r="U641" s="72" t="inlineStr">
        <is>
          <t>WorkBuddy</t>
        </is>
      </c>
      <c r="V641" s="132" t="n">
        <v>46295</v>
      </c>
      <c r="W641" s="72" t="inlineStr">
        <is>
          <t>用户参考图；项目自制模型</t>
        </is>
      </c>
      <c r="X641" s="72" t="inlineStr">
        <is>
          <t>tile_04_05</t>
        </is>
      </c>
      <c r="Y6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2" ht="255" customHeight="1" s="129">
      <c r="A642" s="99" t="inlineStr">
        <is>
          <t>ENV-OPENWORLD-SKYLINE08-TILE-04-06</t>
        </is>
      </c>
      <c r="B642" s="72" t="inlineStr">
        <is>
          <t>SKYLINE 天台地砖_R04_C06</t>
        </is>
      </c>
      <c r="C642" s="72" t="inlineStr">
        <is>
          <t>场景</t>
        </is>
      </c>
      <c r="D642" s="99" t="inlineStr">
        <is>
          <t>environment_module_3d</t>
        </is>
      </c>
      <c r="E642" s="99" t="inlineStr">
        <is>
          <t>open_world_skyline_08</t>
        </is>
      </c>
      <c r="F642" s="99" t="inlineStr">
        <is>
          <t>tile_04_06</t>
        </is>
      </c>
      <c r="G642" s="99" t="inlineStr">
        <is>
          <t>ENV-OPENWORLD-SKYLINE08</t>
        </is>
      </c>
      <c r="H642" s="99" t="inlineStr">
        <is>
          <t>Top3D / Godot Y-up</t>
        </is>
      </c>
      <c r="I642" s="99" t="inlineStr">
        <is>
          <t>default</t>
        </is>
      </c>
      <c r="J642" s="72" t="inlineStr">
        <is>
          <t>大地图场景景观；纯表现独立组件</t>
        </is>
      </c>
      <c r="K642" s="99" t="inlineStr">
        <is>
          <t>已导入；优化完成</t>
        </is>
      </c>
      <c r="L642" s="99" t="inlineStr">
        <is>
          <t>P1</t>
        </is>
      </c>
      <c r="M642" s="99" t="inlineStr">
        <is>
          <t>v004</t>
        </is>
      </c>
      <c r="N642" s="99" t="inlineStr">
        <is>
          <t>1.975×1.975×0.418m (Blender XYZ)</t>
        </is>
      </c>
      <c r="O642" s="99" t="inlineStr">
        <is>
          <t>assets/art/environments/open_world/runtime/skyline_08/tile_04_06/env_skyline_08_tile_04_06_root_top3d.tscn</t>
        </is>
      </c>
      <c r="P642" s="99" t="inlineStr">
        <is>
          <t>docs/v0.1/development/2026-09-30_skyline08_building_source.md</t>
        </is>
      </c>
      <c r="Q642" s="72" t="inlineStr">
        <is>
          <t>天台地砖_R04_C06</t>
        </is>
      </c>
      <c r="R642" s="99">
        <f>LOWER(TRIM(C642)&amp;"|"&amp;TRIM(D642)&amp;"|"&amp;TRIM(E642)&amp;"|"&amp;TRIM(F642)&amp;"|"&amp;TRIM(H642)&amp;"|"&amp;TRIM(I642))</f>
        <v/>
      </c>
      <c r="S642" s="99">
        <f>IF(COUNTIF($R$6:$R$973,R642)&gt;1,"重复","唯一")</f>
        <v/>
      </c>
      <c r="T642" s="99" t="inlineStr">
        <is>
          <t>1d02f9bb13f2f4df2f0023e2f8bb80d804bd655429070ad95f2572460802add9</t>
        </is>
      </c>
      <c r="U642" s="72" t="inlineStr">
        <is>
          <t>WorkBuddy</t>
        </is>
      </c>
      <c r="V642" s="132" t="n">
        <v>46295</v>
      </c>
      <c r="W642" s="72" t="inlineStr">
        <is>
          <t>用户参考图；项目自制模型</t>
        </is>
      </c>
      <c r="X642" s="72" t="inlineStr">
        <is>
          <t>tile_04_06</t>
        </is>
      </c>
      <c r="Y6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3" ht="255" customHeight="1" s="129">
      <c r="A643" s="99" t="inlineStr">
        <is>
          <t>ENV-OPENWORLD-SKYLINE08-TILE-04-07</t>
        </is>
      </c>
      <c r="B643" s="72" t="inlineStr">
        <is>
          <t>SKYLINE 天台地砖_R04_C07</t>
        </is>
      </c>
      <c r="C643" s="72" t="inlineStr">
        <is>
          <t>场景</t>
        </is>
      </c>
      <c r="D643" s="99" t="inlineStr">
        <is>
          <t>environment_module_3d</t>
        </is>
      </c>
      <c r="E643" s="99" t="inlineStr">
        <is>
          <t>open_world_skyline_08</t>
        </is>
      </c>
      <c r="F643" s="99" t="inlineStr">
        <is>
          <t>tile_04_07</t>
        </is>
      </c>
      <c r="G643" s="99" t="inlineStr">
        <is>
          <t>ENV-OPENWORLD-SKYLINE08</t>
        </is>
      </c>
      <c r="H643" s="99" t="inlineStr">
        <is>
          <t>Top3D / Godot Y-up</t>
        </is>
      </c>
      <c r="I643" s="99" t="inlineStr">
        <is>
          <t>default</t>
        </is>
      </c>
      <c r="J643" s="72" t="inlineStr">
        <is>
          <t>大地图场景景观；纯表现独立组件</t>
        </is>
      </c>
      <c r="K643" s="99" t="inlineStr">
        <is>
          <t>已导入；优化完成</t>
        </is>
      </c>
      <c r="L643" s="99" t="inlineStr">
        <is>
          <t>P1</t>
        </is>
      </c>
      <c r="M643" s="99" t="inlineStr">
        <is>
          <t>v004</t>
        </is>
      </c>
      <c r="N643" s="99" t="inlineStr">
        <is>
          <t>1.975×1.975×0.400m (Blender XYZ)</t>
        </is>
      </c>
      <c r="O643" s="99" t="inlineStr">
        <is>
          <t>assets/art/environments/open_world/runtime/skyline_08/tile_04_07/env_skyline_08_tile_04_07_root_top3d.tscn</t>
        </is>
      </c>
      <c r="P643" s="99" t="inlineStr">
        <is>
          <t>docs/v0.1/development/2026-09-30_skyline08_building_source.md</t>
        </is>
      </c>
      <c r="Q643" s="72" t="inlineStr">
        <is>
          <t>天台地砖_R04_C07</t>
        </is>
      </c>
      <c r="R643" s="99">
        <f>LOWER(TRIM(C643)&amp;"|"&amp;TRIM(D643)&amp;"|"&amp;TRIM(E643)&amp;"|"&amp;TRIM(F643)&amp;"|"&amp;TRIM(H643)&amp;"|"&amp;TRIM(I643))</f>
        <v/>
      </c>
      <c r="S643" s="99">
        <f>IF(COUNTIF($R$6:$R$973,R643)&gt;1,"重复","唯一")</f>
        <v/>
      </c>
      <c r="T643" s="99" t="inlineStr">
        <is>
          <t>11c486647891a3982225c6580030193893e3dad10a3c6789e99563e1fa64929e</t>
        </is>
      </c>
      <c r="U643" s="72" t="inlineStr">
        <is>
          <t>WorkBuddy</t>
        </is>
      </c>
      <c r="V643" s="132" t="n">
        <v>46295</v>
      </c>
      <c r="W643" s="72" t="inlineStr">
        <is>
          <t>用户参考图；项目自制模型</t>
        </is>
      </c>
      <c r="X643" s="72" t="inlineStr">
        <is>
          <t>tile_04_07</t>
        </is>
      </c>
      <c r="Y6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4" ht="255" customHeight="1" s="129">
      <c r="A644" s="99" t="inlineStr">
        <is>
          <t>ENV-OPENWORLD-SKYLINE08-TILE-04-08</t>
        </is>
      </c>
      <c r="B644" s="72" t="inlineStr">
        <is>
          <t>SKYLINE 天台地砖_R04_C08</t>
        </is>
      </c>
      <c r="C644" s="72" t="inlineStr">
        <is>
          <t>场景</t>
        </is>
      </c>
      <c r="D644" s="99" t="inlineStr">
        <is>
          <t>environment_module_3d</t>
        </is>
      </c>
      <c r="E644" s="99" t="inlineStr">
        <is>
          <t>open_world_skyline_08</t>
        </is>
      </c>
      <c r="F644" s="99" t="inlineStr">
        <is>
          <t>tile_04_08</t>
        </is>
      </c>
      <c r="G644" s="99" t="inlineStr">
        <is>
          <t>ENV-OPENWORLD-SKYLINE08</t>
        </is>
      </c>
      <c r="H644" s="99" t="inlineStr">
        <is>
          <t>Top3D / Godot Y-up</t>
        </is>
      </c>
      <c r="I644" s="99" t="inlineStr">
        <is>
          <t>default</t>
        </is>
      </c>
      <c r="J644" s="72" t="inlineStr">
        <is>
          <t>大地图场景景观；纯表现独立组件</t>
        </is>
      </c>
      <c r="K644" s="99" t="inlineStr">
        <is>
          <t>已导入；优化完成</t>
        </is>
      </c>
      <c r="L644" s="99" t="inlineStr">
        <is>
          <t>P1</t>
        </is>
      </c>
      <c r="M644" s="99" t="inlineStr">
        <is>
          <t>v004</t>
        </is>
      </c>
      <c r="N644" s="99" t="inlineStr">
        <is>
          <t>1.975×1.975×0.418m (Blender XYZ)</t>
        </is>
      </c>
      <c r="O644" s="99" t="inlineStr">
        <is>
          <t>assets/art/environments/open_world/runtime/skyline_08/tile_04_08/env_skyline_08_tile_04_08_root_top3d.tscn</t>
        </is>
      </c>
      <c r="P644" s="99" t="inlineStr">
        <is>
          <t>docs/v0.1/development/2026-09-30_skyline08_building_source.md</t>
        </is>
      </c>
      <c r="Q644" s="72" t="inlineStr">
        <is>
          <t>天台地砖_R04_C08</t>
        </is>
      </c>
      <c r="R644" s="99">
        <f>LOWER(TRIM(C644)&amp;"|"&amp;TRIM(D644)&amp;"|"&amp;TRIM(E644)&amp;"|"&amp;TRIM(F644)&amp;"|"&amp;TRIM(H644)&amp;"|"&amp;TRIM(I644))</f>
        <v/>
      </c>
      <c r="S644" s="99">
        <f>IF(COUNTIF($R$6:$R$973,R644)&gt;1,"重复","唯一")</f>
        <v/>
      </c>
      <c r="T644" s="99" t="inlineStr">
        <is>
          <t>3693f7105bb057e3cf977cc6838cf59a4ce93da8bd0bacd4c7b0ed5a3271d861</t>
        </is>
      </c>
      <c r="U644" s="72" t="inlineStr">
        <is>
          <t>WorkBuddy</t>
        </is>
      </c>
      <c r="V644" s="132" t="n">
        <v>46295</v>
      </c>
      <c r="W644" s="72" t="inlineStr">
        <is>
          <t>用户参考图；项目自制模型</t>
        </is>
      </c>
      <c r="X644" s="72" t="inlineStr">
        <is>
          <t>tile_04_08</t>
        </is>
      </c>
      <c r="Y6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5" ht="255" customHeight="1" s="129">
      <c r="A645" s="99" t="inlineStr">
        <is>
          <t>ENV-OPENWORLD-SKYLINE08-TILE-04-09</t>
        </is>
      </c>
      <c r="B645" s="72" t="inlineStr">
        <is>
          <t>SKYLINE 天台地砖_R04_C09</t>
        </is>
      </c>
      <c r="C645" s="72" t="inlineStr">
        <is>
          <t>场景</t>
        </is>
      </c>
      <c r="D645" s="99" t="inlineStr">
        <is>
          <t>environment_module_3d</t>
        </is>
      </c>
      <c r="E645" s="99" t="inlineStr">
        <is>
          <t>open_world_skyline_08</t>
        </is>
      </c>
      <c r="F645" s="99" t="inlineStr">
        <is>
          <t>tile_04_09</t>
        </is>
      </c>
      <c r="G645" s="99" t="inlineStr">
        <is>
          <t>ENV-OPENWORLD-SKYLINE08</t>
        </is>
      </c>
      <c r="H645" s="99" t="inlineStr">
        <is>
          <t>Top3D / Godot Y-up</t>
        </is>
      </c>
      <c r="I645" s="99" t="inlineStr">
        <is>
          <t>default</t>
        </is>
      </c>
      <c r="J645" s="72" t="inlineStr">
        <is>
          <t>大地图场景景观；纯表现独立组件</t>
        </is>
      </c>
      <c r="K645" s="99" t="inlineStr">
        <is>
          <t>已导入；优化完成</t>
        </is>
      </c>
      <c r="L645" s="99" t="inlineStr">
        <is>
          <t>P1</t>
        </is>
      </c>
      <c r="M645" s="99" t="inlineStr">
        <is>
          <t>v004</t>
        </is>
      </c>
      <c r="N645" s="99" t="inlineStr">
        <is>
          <t>1.975×1.975×0.421m (Blender XYZ)</t>
        </is>
      </c>
      <c r="O645" s="99" t="inlineStr">
        <is>
          <t>assets/art/environments/open_world/runtime/skyline_08/tile_04_09/env_skyline_08_tile_04_09_root_top3d.tscn</t>
        </is>
      </c>
      <c r="P645" s="99" t="inlineStr">
        <is>
          <t>docs/v0.1/development/2026-09-30_skyline08_building_source.md</t>
        </is>
      </c>
      <c r="Q645" s="72" t="inlineStr">
        <is>
          <t>天台地砖_R04_C09</t>
        </is>
      </c>
      <c r="R645" s="99">
        <f>LOWER(TRIM(C645)&amp;"|"&amp;TRIM(D645)&amp;"|"&amp;TRIM(E645)&amp;"|"&amp;TRIM(F645)&amp;"|"&amp;TRIM(H645)&amp;"|"&amp;TRIM(I645))</f>
        <v/>
      </c>
      <c r="S645" s="99">
        <f>IF(COUNTIF($R$6:$R$973,R645)&gt;1,"重复","唯一")</f>
        <v/>
      </c>
      <c r="T645" s="99" t="inlineStr">
        <is>
          <t>a9a3990047c3443d40bfd88e7e5b7b0d457acf9d46337df5b4f44b503facf249</t>
        </is>
      </c>
      <c r="U645" s="72" t="inlineStr">
        <is>
          <t>WorkBuddy</t>
        </is>
      </c>
      <c r="V645" s="132" t="n">
        <v>46295</v>
      </c>
      <c r="W645" s="72" t="inlineStr">
        <is>
          <t>用户参考图；项目自制模型</t>
        </is>
      </c>
      <c r="X645" s="72" t="inlineStr">
        <is>
          <t>tile_04_09</t>
        </is>
      </c>
      <c r="Y6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6" ht="255" customHeight="1" s="129">
      <c r="A646" s="99" t="inlineStr">
        <is>
          <t>ENV-OPENWORLD-SKYLINE08-TILE-04-10</t>
        </is>
      </c>
      <c r="B646" s="72" t="inlineStr">
        <is>
          <t>SKYLINE 天台地砖_R04_C10</t>
        </is>
      </c>
      <c r="C646" s="72" t="inlineStr">
        <is>
          <t>场景</t>
        </is>
      </c>
      <c r="D646" s="99" t="inlineStr">
        <is>
          <t>environment_module_3d</t>
        </is>
      </c>
      <c r="E646" s="99" t="inlineStr">
        <is>
          <t>open_world_skyline_08</t>
        </is>
      </c>
      <c r="F646" s="99" t="inlineStr">
        <is>
          <t>tile_04_10</t>
        </is>
      </c>
      <c r="G646" s="99" t="inlineStr">
        <is>
          <t>ENV-OPENWORLD-SKYLINE08</t>
        </is>
      </c>
      <c r="H646" s="99" t="inlineStr">
        <is>
          <t>Top3D / Godot Y-up</t>
        </is>
      </c>
      <c r="I646" s="99" t="inlineStr">
        <is>
          <t>default</t>
        </is>
      </c>
      <c r="J646" s="72" t="inlineStr">
        <is>
          <t>大地图场景景观；纯表现独立组件</t>
        </is>
      </c>
      <c r="K646" s="99" t="inlineStr">
        <is>
          <t>已导入；优化完成</t>
        </is>
      </c>
      <c r="L646" s="99" t="inlineStr">
        <is>
          <t>P1</t>
        </is>
      </c>
      <c r="M646" s="99" t="inlineStr">
        <is>
          <t>v004</t>
        </is>
      </c>
      <c r="N646" s="99" t="inlineStr">
        <is>
          <t>1.975×1.975×0.418m (Blender XYZ)</t>
        </is>
      </c>
      <c r="O646" s="99" t="inlineStr">
        <is>
          <t>assets/art/environments/open_world/runtime/skyline_08/tile_04_10/env_skyline_08_tile_04_10_root_top3d.tscn</t>
        </is>
      </c>
      <c r="P646" s="99" t="inlineStr">
        <is>
          <t>docs/v0.1/development/2026-09-30_skyline08_building_source.md</t>
        </is>
      </c>
      <c r="Q646" s="72" t="inlineStr">
        <is>
          <t>天台地砖_R04_C10</t>
        </is>
      </c>
      <c r="R646" s="99">
        <f>LOWER(TRIM(C646)&amp;"|"&amp;TRIM(D646)&amp;"|"&amp;TRIM(E646)&amp;"|"&amp;TRIM(F646)&amp;"|"&amp;TRIM(H646)&amp;"|"&amp;TRIM(I646))</f>
        <v/>
      </c>
      <c r="S646" s="99">
        <f>IF(COUNTIF($R$6:$R$973,R646)&gt;1,"重复","唯一")</f>
        <v/>
      </c>
      <c r="T646" s="99" t="inlineStr">
        <is>
          <t>ef813aeb6eec6a687308f3963ac62a5a8cd762f9621394ea5371321cd34f3be5</t>
        </is>
      </c>
      <c r="U646" s="72" t="inlineStr">
        <is>
          <t>WorkBuddy</t>
        </is>
      </c>
      <c r="V646" s="132" t="n">
        <v>46295</v>
      </c>
      <c r="W646" s="72" t="inlineStr">
        <is>
          <t>用户参考图；项目自制模型</t>
        </is>
      </c>
      <c r="X646" s="72" t="inlineStr">
        <is>
          <t>tile_04_10</t>
        </is>
      </c>
      <c r="Y6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7" ht="255" customHeight="1" s="129">
      <c r="A647" s="99" t="inlineStr">
        <is>
          <t>ENV-OPENWORLD-SKYLINE08-TILE-04-11</t>
        </is>
      </c>
      <c r="B647" s="72" t="inlineStr">
        <is>
          <t>SKYLINE 天台地砖_R04_C11</t>
        </is>
      </c>
      <c r="C647" s="72" t="inlineStr">
        <is>
          <t>场景</t>
        </is>
      </c>
      <c r="D647" s="99" t="inlineStr">
        <is>
          <t>environment_module_3d</t>
        </is>
      </c>
      <c r="E647" s="99" t="inlineStr">
        <is>
          <t>open_world_skyline_08</t>
        </is>
      </c>
      <c r="F647" s="99" t="inlineStr">
        <is>
          <t>tile_04_11</t>
        </is>
      </c>
      <c r="G647" s="99" t="inlineStr">
        <is>
          <t>ENV-OPENWORLD-SKYLINE08</t>
        </is>
      </c>
      <c r="H647" s="99" t="inlineStr">
        <is>
          <t>Top3D / Godot Y-up</t>
        </is>
      </c>
      <c r="I647" s="99" t="inlineStr">
        <is>
          <t>default</t>
        </is>
      </c>
      <c r="J647" s="72" t="inlineStr">
        <is>
          <t>大地图场景景观；纯表现独立组件</t>
        </is>
      </c>
      <c r="K647" s="99" t="inlineStr">
        <is>
          <t>已导入；优化完成</t>
        </is>
      </c>
      <c r="L647" s="99" t="inlineStr">
        <is>
          <t>P1</t>
        </is>
      </c>
      <c r="M647" s="99" t="inlineStr">
        <is>
          <t>v004</t>
        </is>
      </c>
      <c r="N647" s="99" t="inlineStr">
        <is>
          <t>1.975×1.975×0.408m (Blender XYZ)</t>
        </is>
      </c>
      <c r="O647" s="99" t="inlineStr">
        <is>
          <t>assets/art/environments/open_world/runtime/skyline_08/tile_04_11/env_skyline_08_tile_04_11_root_top3d.tscn</t>
        </is>
      </c>
      <c r="P647" s="99" t="inlineStr">
        <is>
          <t>docs/v0.1/development/2026-09-30_skyline08_building_source.md</t>
        </is>
      </c>
      <c r="Q647" s="72" t="inlineStr">
        <is>
          <t>天台地砖_R04_C11</t>
        </is>
      </c>
      <c r="R647" s="99">
        <f>LOWER(TRIM(C647)&amp;"|"&amp;TRIM(D647)&amp;"|"&amp;TRIM(E647)&amp;"|"&amp;TRIM(F647)&amp;"|"&amp;TRIM(H647)&amp;"|"&amp;TRIM(I647))</f>
        <v/>
      </c>
      <c r="S647" s="99">
        <f>IF(COUNTIF($R$6:$R$973,R647)&gt;1,"重复","唯一")</f>
        <v/>
      </c>
      <c r="T647" s="99" t="inlineStr">
        <is>
          <t>87bf46e671004ea195c4ee3fd96e7030bf35939536b6338774579b239b5dd5ea</t>
        </is>
      </c>
      <c r="U647" s="72" t="inlineStr">
        <is>
          <t>WorkBuddy</t>
        </is>
      </c>
      <c r="V647" s="132" t="n">
        <v>46295</v>
      </c>
      <c r="W647" s="72" t="inlineStr">
        <is>
          <t>用户参考图；项目自制模型</t>
        </is>
      </c>
      <c r="X647" s="72" t="inlineStr">
        <is>
          <t>tile_04_11</t>
        </is>
      </c>
      <c r="Y6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8" ht="255" customHeight="1" s="129">
      <c r="A648" s="99" t="inlineStr">
        <is>
          <t>ENV-OPENWORLD-SKYLINE08-TILE-04-12</t>
        </is>
      </c>
      <c r="B648" s="72" t="inlineStr">
        <is>
          <t>SKYLINE 天台地砖_R04_C12</t>
        </is>
      </c>
      <c r="C648" s="72" t="inlineStr">
        <is>
          <t>场景</t>
        </is>
      </c>
      <c r="D648" s="99" t="inlineStr">
        <is>
          <t>environment_module_3d</t>
        </is>
      </c>
      <c r="E648" s="99" t="inlineStr">
        <is>
          <t>open_world_skyline_08</t>
        </is>
      </c>
      <c r="F648" s="99" t="inlineStr">
        <is>
          <t>tile_04_12</t>
        </is>
      </c>
      <c r="G648" s="99" t="inlineStr">
        <is>
          <t>ENV-OPENWORLD-SKYLINE08</t>
        </is>
      </c>
      <c r="H648" s="99" t="inlineStr">
        <is>
          <t>Top3D / Godot Y-up</t>
        </is>
      </c>
      <c r="I648" s="99" t="inlineStr">
        <is>
          <t>default</t>
        </is>
      </c>
      <c r="J648" s="72" t="inlineStr">
        <is>
          <t>大地图场景景观；纯表现独立组件</t>
        </is>
      </c>
      <c r="K648" s="99" t="inlineStr">
        <is>
          <t>已导入；优化完成</t>
        </is>
      </c>
      <c r="L648" s="99" t="inlineStr">
        <is>
          <t>P1</t>
        </is>
      </c>
      <c r="M648" s="99" t="inlineStr">
        <is>
          <t>v004</t>
        </is>
      </c>
      <c r="N648" s="99" t="inlineStr">
        <is>
          <t>1.975×1.975×0.400m (Blender XYZ)</t>
        </is>
      </c>
      <c r="O648" s="99" t="inlineStr">
        <is>
          <t>assets/art/environments/open_world/runtime/skyline_08/tile_04_12/env_skyline_08_tile_04_12_root_top3d.tscn</t>
        </is>
      </c>
      <c r="P648" s="99" t="inlineStr">
        <is>
          <t>docs/v0.1/development/2026-09-30_skyline08_building_source.md</t>
        </is>
      </c>
      <c r="Q648" s="72" t="inlineStr">
        <is>
          <t>天台地砖_R04_C12</t>
        </is>
      </c>
      <c r="R648" s="99">
        <f>LOWER(TRIM(C648)&amp;"|"&amp;TRIM(D648)&amp;"|"&amp;TRIM(E648)&amp;"|"&amp;TRIM(F648)&amp;"|"&amp;TRIM(H648)&amp;"|"&amp;TRIM(I648))</f>
        <v/>
      </c>
      <c r="S648" s="99">
        <f>IF(COUNTIF($R$6:$R$973,R648)&gt;1,"重复","唯一")</f>
        <v/>
      </c>
      <c r="T648" s="99" t="inlineStr">
        <is>
          <t>56494d03e8e1773e12bfaf160796256282e97e5c51cedc812ac42dc888c91c4f</t>
        </is>
      </c>
      <c r="U648" s="72" t="inlineStr">
        <is>
          <t>WorkBuddy</t>
        </is>
      </c>
      <c r="V648" s="132" t="n">
        <v>46295</v>
      </c>
      <c r="W648" s="72" t="inlineStr">
        <is>
          <t>用户参考图；项目自制模型</t>
        </is>
      </c>
      <c r="X648" s="72" t="inlineStr">
        <is>
          <t>tile_04_12</t>
        </is>
      </c>
      <c r="Y6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9" ht="255" customHeight="1" s="129">
      <c r="A649" s="99" t="inlineStr">
        <is>
          <t>ENV-OPENWORLD-SKYLINE08-TILE-04-13</t>
        </is>
      </c>
      <c r="B649" s="72" t="inlineStr">
        <is>
          <t>SKYLINE 天台地砖_R04_C13</t>
        </is>
      </c>
      <c r="C649" s="72" t="inlineStr">
        <is>
          <t>场景</t>
        </is>
      </c>
      <c r="D649" s="99" t="inlineStr">
        <is>
          <t>environment_module_3d</t>
        </is>
      </c>
      <c r="E649" s="99" t="inlineStr">
        <is>
          <t>open_world_skyline_08</t>
        </is>
      </c>
      <c r="F649" s="99" t="inlineStr">
        <is>
          <t>tile_04_13</t>
        </is>
      </c>
      <c r="G649" s="99" t="inlineStr">
        <is>
          <t>ENV-OPENWORLD-SKYLINE08</t>
        </is>
      </c>
      <c r="H649" s="99" t="inlineStr">
        <is>
          <t>Top3D / Godot Y-up</t>
        </is>
      </c>
      <c r="I649" s="99" t="inlineStr">
        <is>
          <t>default</t>
        </is>
      </c>
      <c r="J649" s="72" t="inlineStr">
        <is>
          <t>大地图场景景观；纯表现独立组件</t>
        </is>
      </c>
      <c r="K649" s="99" t="inlineStr">
        <is>
          <t>已导入；优化完成</t>
        </is>
      </c>
      <c r="L649" s="99" t="inlineStr">
        <is>
          <t>P1</t>
        </is>
      </c>
      <c r="M649" s="99" t="inlineStr">
        <is>
          <t>v004</t>
        </is>
      </c>
      <c r="N649" s="99" t="inlineStr">
        <is>
          <t>1.975×1.975×0.421m (Blender XYZ)</t>
        </is>
      </c>
      <c r="O649" s="99" t="inlineStr">
        <is>
          <t>assets/art/environments/open_world/runtime/skyline_08/tile_04_13/env_skyline_08_tile_04_13_root_top3d.tscn</t>
        </is>
      </c>
      <c r="P649" s="99" t="inlineStr">
        <is>
          <t>docs/v0.1/development/2026-09-30_skyline08_building_source.md</t>
        </is>
      </c>
      <c r="Q649" s="72" t="inlineStr">
        <is>
          <t>天台地砖_R04_C13</t>
        </is>
      </c>
      <c r="R649" s="99">
        <f>LOWER(TRIM(C649)&amp;"|"&amp;TRIM(D649)&amp;"|"&amp;TRIM(E649)&amp;"|"&amp;TRIM(F649)&amp;"|"&amp;TRIM(H649)&amp;"|"&amp;TRIM(I649))</f>
        <v/>
      </c>
      <c r="S649" s="99">
        <f>IF(COUNTIF($R$6:$R$973,R649)&gt;1,"重复","唯一")</f>
        <v/>
      </c>
      <c r="T649" s="99" t="inlineStr">
        <is>
          <t>f15fde32d0eb711d7f5dd727eafd142840199bb5dafd33f3cf5b44e4355f0e50</t>
        </is>
      </c>
      <c r="U649" s="72" t="inlineStr">
        <is>
          <t>WorkBuddy</t>
        </is>
      </c>
      <c r="V649" s="132" t="n">
        <v>46295</v>
      </c>
      <c r="W649" s="72" t="inlineStr">
        <is>
          <t>用户参考图；项目自制模型</t>
        </is>
      </c>
      <c r="X649" s="72" t="inlineStr">
        <is>
          <t>tile_04_13</t>
        </is>
      </c>
      <c r="Y6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0" ht="255" customHeight="1" s="129">
      <c r="A650" s="99" t="inlineStr">
        <is>
          <t>ENV-OPENWORLD-SKYLINE08-TILE-04-14</t>
        </is>
      </c>
      <c r="B650" s="72" t="inlineStr">
        <is>
          <t>SKYLINE 天台地砖_R04_C14</t>
        </is>
      </c>
      <c r="C650" s="72" t="inlineStr">
        <is>
          <t>场景</t>
        </is>
      </c>
      <c r="D650" s="99" t="inlineStr">
        <is>
          <t>environment_module_3d</t>
        </is>
      </c>
      <c r="E650" s="99" t="inlineStr">
        <is>
          <t>open_world_skyline_08</t>
        </is>
      </c>
      <c r="F650" s="99" t="inlineStr">
        <is>
          <t>tile_04_14</t>
        </is>
      </c>
      <c r="G650" s="99" t="inlineStr">
        <is>
          <t>ENV-OPENWORLD-SKYLINE08</t>
        </is>
      </c>
      <c r="H650" s="99" t="inlineStr">
        <is>
          <t>Top3D / Godot Y-up</t>
        </is>
      </c>
      <c r="I650" s="99" t="inlineStr">
        <is>
          <t>default</t>
        </is>
      </c>
      <c r="J650" s="72" t="inlineStr">
        <is>
          <t>大地图场景景观；纯表现独立组件</t>
        </is>
      </c>
      <c r="K650" s="99" t="inlineStr">
        <is>
          <t>已导入；优化完成</t>
        </is>
      </c>
      <c r="L650" s="99" t="inlineStr">
        <is>
          <t>P1</t>
        </is>
      </c>
      <c r="M650" s="99" t="inlineStr">
        <is>
          <t>v004</t>
        </is>
      </c>
      <c r="N650" s="99" t="inlineStr">
        <is>
          <t>1.975×1.975×0.400m (Blender XYZ)</t>
        </is>
      </c>
      <c r="O650" s="99" t="inlineStr">
        <is>
          <t>assets/art/environments/open_world/runtime/skyline_08/tile_04_14/env_skyline_08_tile_04_14_root_top3d.tscn</t>
        </is>
      </c>
      <c r="P650" s="99" t="inlineStr">
        <is>
          <t>docs/v0.1/development/2026-09-30_skyline08_building_source.md</t>
        </is>
      </c>
      <c r="Q650" s="72" t="inlineStr">
        <is>
          <t>天台地砖_R04_C14</t>
        </is>
      </c>
      <c r="R650" s="99">
        <f>LOWER(TRIM(C650)&amp;"|"&amp;TRIM(D650)&amp;"|"&amp;TRIM(E650)&amp;"|"&amp;TRIM(F650)&amp;"|"&amp;TRIM(H650)&amp;"|"&amp;TRIM(I650))</f>
        <v/>
      </c>
      <c r="S650" s="99">
        <f>IF(COUNTIF($R$6:$R$973,R650)&gt;1,"重复","唯一")</f>
        <v/>
      </c>
      <c r="T650" s="99" t="inlineStr">
        <is>
          <t>6755e58314d6962b11cde86921bcbe53f6b840fc35ca921a7054998d57d81630</t>
        </is>
      </c>
      <c r="U650" s="72" t="inlineStr">
        <is>
          <t>WorkBuddy</t>
        </is>
      </c>
      <c r="V650" s="132" t="n">
        <v>46295</v>
      </c>
      <c r="W650" s="72" t="inlineStr">
        <is>
          <t>用户参考图；项目自制模型</t>
        </is>
      </c>
      <c r="X650" s="72" t="inlineStr">
        <is>
          <t>tile_04_14</t>
        </is>
      </c>
      <c r="Y6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1" ht="255" customHeight="1" s="129">
      <c r="A651" s="99" t="inlineStr">
        <is>
          <t>ENV-OPENWORLD-SKYLINE08-TILE-04-15</t>
        </is>
      </c>
      <c r="B651" s="72" t="inlineStr">
        <is>
          <t>SKYLINE 天台地砖_R04_C15</t>
        </is>
      </c>
      <c r="C651" s="72" t="inlineStr">
        <is>
          <t>场景</t>
        </is>
      </c>
      <c r="D651" s="99" t="inlineStr">
        <is>
          <t>environment_module_3d</t>
        </is>
      </c>
      <c r="E651" s="99" t="inlineStr">
        <is>
          <t>open_world_skyline_08</t>
        </is>
      </c>
      <c r="F651" s="99" t="inlineStr">
        <is>
          <t>tile_04_15</t>
        </is>
      </c>
      <c r="G651" s="99" t="inlineStr">
        <is>
          <t>ENV-OPENWORLD-SKYLINE08</t>
        </is>
      </c>
      <c r="H651" s="99" t="inlineStr">
        <is>
          <t>Top3D / Godot Y-up</t>
        </is>
      </c>
      <c r="I651" s="99" t="inlineStr">
        <is>
          <t>default</t>
        </is>
      </c>
      <c r="J651" s="72" t="inlineStr">
        <is>
          <t>大地图场景景观；纯表现独立组件</t>
        </is>
      </c>
      <c r="K651" s="99" t="inlineStr">
        <is>
          <t>已导入；优化完成</t>
        </is>
      </c>
      <c r="L651" s="99" t="inlineStr">
        <is>
          <t>P1</t>
        </is>
      </c>
      <c r="M651" s="99" t="inlineStr">
        <is>
          <t>v004</t>
        </is>
      </c>
      <c r="N651" s="99" t="inlineStr">
        <is>
          <t>1.975×1.975×0.400m (Blender XYZ)</t>
        </is>
      </c>
      <c r="O651" s="99" t="inlineStr">
        <is>
          <t>assets/art/environments/open_world/runtime/skyline_08/tile_04_15/env_skyline_08_tile_04_15_root_top3d.tscn</t>
        </is>
      </c>
      <c r="P651" s="99" t="inlineStr">
        <is>
          <t>docs/v0.1/development/2026-09-30_skyline08_building_source.md</t>
        </is>
      </c>
      <c r="Q651" s="72" t="inlineStr">
        <is>
          <t>天台地砖_R04_C15</t>
        </is>
      </c>
      <c r="R651" s="99">
        <f>LOWER(TRIM(C651)&amp;"|"&amp;TRIM(D651)&amp;"|"&amp;TRIM(E651)&amp;"|"&amp;TRIM(F651)&amp;"|"&amp;TRIM(H651)&amp;"|"&amp;TRIM(I651))</f>
        <v/>
      </c>
      <c r="S651" s="99">
        <f>IF(COUNTIF($R$6:$R$973,R651)&gt;1,"重复","唯一")</f>
        <v/>
      </c>
      <c r="T651" s="99" t="inlineStr">
        <is>
          <t>f4af2f7976041697f637b3575cc15d363d8d97441f43d6096283bd1050a440f4</t>
        </is>
      </c>
      <c r="U651" s="72" t="inlineStr">
        <is>
          <t>WorkBuddy</t>
        </is>
      </c>
      <c r="V651" s="132" t="n">
        <v>46295</v>
      </c>
      <c r="W651" s="72" t="inlineStr">
        <is>
          <t>用户参考图；项目自制模型</t>
        </is>
      </c>
      <c r="X651" s="72" t="inlineStr">
        <is>
          <t>tile_04_15</t>
        </is>
      </c>
      <c r="Y6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2" ht="255" customHeight="1" s="129">
      <c r="A652" s="99" t="inlineStr">
        <is>
          <t>ENV-OPENWORLD-SKYLINE08-TILE-05-00</t>
        </is>
      </c>
      <c r="B652" s="72" t="inlineStr">
        <is>
          <t>SKYLINE 天台地砖_R05_C00</t>
        </is>
      </c>
      <c r="C652" s="72" t="inlineStr">
        <is>
          <t>场景</t>
        </is>
      </c>
      <c r="D652" s="99" t="inlineStr">
        <is>
          <t>environment_module_3d</t>
        </is>
      </c>
      <c r="E652" s="99" t="inlineStr">
        <is>
          <t>open_world_skyline_08</t>
        </is>
      </c>
      <c r="F652" s="99" t="inlineStr">
        <is>
          <t>tile_05_00</t>
        </is>
      </c>
      <c r="G652" s="99" t="inlineStr">
        <is>
          <t>ENV-OPENWORLD-SKYLINE08</t>
        </is>
      </c>
      <c r="H652" s="99" t="inlineStr">
        <is>
          <t>Top3D / Godot Y-up</t>
        </is>
      </c>
      <c r="I652" s="99" t="inlineStr">
        <is>
          <t>default</t>
        </is>
      </c>
      <c r="J652" s="72" t="inlineStr">
        <is>
          <t>大地图场景景观；纯表现独立组件</t>
        </is>
      </c>
      <c r="K652" s="99" t="inlineStr">
        <is>
          <t>已导入；优化完成</t>
        </is>
      </c>
      <c r="L652" s="99" t="inlineStr">
        <is>
          <t>P1</t>
        </is>
      </c>
      <c r="M652" s="99" t="inlineStr">
        <is>
          <t>v004</t>
        </is>
      </c>
      <c r="N652" s="99" t="inlineStr">
        <is>
          <t>1.975×1.975×0.421m (Blender XYZ)</t>
        </is>
      </c>
      <c r="O652" s="99" t="inlineStr">
        <is>
          <t>assets/art/environments/open_world/runtime/skyline_08/tile_05_00/env_skyline_08_tile_05_00_root_top3d.tscn</t>
        </is>
      </c>
      <c r="P652" s="99" t="inlineStr">
        <is>
          <t>docs/v0.1/development/2026-09-30_skyline08_building_source.md</t>
        </is>
      </c>
      <c r="Q652" s="72" t="inlineStr">
        <is>
          <t>天台地砖_R05_C00</t>
        </is>
      </c>
      <c r="R652" s="99">
        <f>LOWER(TRIM(C652)&amp;"|"&amp;TRIM(D652)&amp;"|"&amp;TRIM(E652)&amp;"|"&amp;TRIM(F652)&amp;"|"&amp;TRIM(H652)&amp;"|"&amp;TRIM(I652))</f>
        <v/>
      </c>
      <c r="S652" s="99">
        <f>IF(COUNTIF($R$6:$R$973,R652)&gt;1,"重复","唯一")</f>
        <v/>
      </c>
      <c r="T652" s="99" t="inlineStr">
        <is>
          <t>953a668b2627bf32b79362d5e13d0e182e49e56cb9e2cf5e7daf909f511ba85d</t>
        </is>
      </c>
      <c r="U652" s="72" t="inlineStr">
        <is>
          <t>WorkBuddy</t>
        </is>
      </c>
      <c r="V652" s="132" t="n">
        <v>46295</v>
      </c>
      <c r="W652" s="72" t="inlineStr">
        <is>
          <t>用户参考图；项目自制模型</t>
        </is>
      </c>
      <c r="X652" s="72" t="inlineStr">
        <is>
          <t>tile_05_00</t>
        </is>
      </c>
      <c r="Y6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3" ht="255" customHeight="1" s="129">
      <c r="A653" s="99" t="inlineStr">
        <is>
          <t>ENV-OPENWORLD-SKYLINE08-TILE-05-01</t>
        </is>
      </c>
      <c r="B653" s="72" t="inlineStr">
        <is>
          <t>SKYLINE 天台地砖_R05_C01</t>
        </is>
      </c>
      <c r="C653" s="72" t="inlineStr">
        <is>
          <t>场景</t>
        </is>
      </c>
      <c r="D653" s="99" t="inlineStr">
        <is>
          <t>environment_module_3d</t>
        </is>
      </c>
      <c r="E653" s="99" t="inlineStr">
        <is>
          <t>open_world_skyline_08</t>
        </is>
      </c>
      <c r="F653" s="99" t="inlineStr">
        <is>
          <t>tile_05_01</t>
        </is>
      </c>
      <c r="G653" s="99" t="inlineStr">
        <is>
          <t>ENV-OPENWORLD-SKYLINE08</t>
        </is>
      </c>
      <c r="H653" s="99" t="inlineStr">
        <is>
          <t>Top3D / Godot Y-up</t>
        </is>
      </c>
      <c r="I653" s="99" t="inlineStr">
        <is>
          <t>default</t>
        </is>
      </c>
      <c r="J653" s="72" t="inlineStr">
        <is>
          <t>大地图场景景观；纯表现独立组件</t>
        </is>
      </c>
      <c r="K653" s="99" t="inlineStr">
        <is>
          <t>已导入；优化完成</t>
        </is>
      </c>
      <c r="L653" s="99" t="inlineStr">
        <is>
          <t>P1</t>
        </is>
      </c>
      <c r="M653" s="99" t="inlineStr">
        <is>
          <t>v004</t>
        </is>
      </c>
      <c r="N653" s="99" t="inlineStr">
        <is>
          <t>1.975×1.975×0.400m (Blender XYZ)</t>
        </is>
      </c>
      <c r="O653" s="99" t="inlineStr">
        <is>
          <t>assets/art/environments/open_world/runtime/skyline_08/tile_05_01/env_skyline_08_tile_05_01_root_top3d.tscn</t>
        </is>
      </c>
      <c r="P653" s="99" t="inlineStr">
        <is>
          <t>docs/v0.1/development/2026-09-30_skyline08_building_source.md</t>
        </is>
      </c>
      <c r="Q653" s="72" t="inlineStr">
        <is>
          <t>天台地砖_R05_C01</t>
        </is>
      </c>
      <c r="R653" s="99">
        <f>LOWER(TRIM(C653)&amp;"|"&amp;TRIM(D653)&amp;"|"&amp;TRIM(E653)&amp;"|"&amp;TRIM(F653)&amp;"|"&amp;TRIM(H653)&amp;"|"&amp;TRIM(I653))</f>
        <v/>
      </c>
      <c r="S653" s="99">
        <f>IF(COUNTIF($R$6:$R$973,R653)&gt;1,"重复","唯一")</f>
        <v/>
      </c>
      <c r="T653" s="99" t="inlineStr">
        <is>
          <t>e5a8c74f80098f88ca78c6564ef079b32998b1545c2a3dc37695b1e07b0644fa</t>
        </is>
      </c>
      <c r="U653" s="72" t="inlineStr">
        <is>
          <t>WorkBuddy</t>
        </is>
      </c>
      <c r="V653" s="132" t="n">
        <v>46295</v>
      </c>
      <c r="W653" s="72" t="inlineStr">
        <is>
          <t>用户参考图；项目自制模型</t>
        </is>
      </c>
      <c r="X653" s="72" t="inlineStr">
        <is>
          <t>tile_05_01</t>
        </is>
      </c>
      <c r="Y6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4" ht="255" customHeight="1" s="129">
      <c r="A654" s="99" t="inlineStr">
        <is>
          <t>ENV-OPENWORLD-SKYLINE08-TILE-05-02</t>
        </is>
      </c>
      <c r="B654" s="72" t="inlineStr">
        <is>
          <t>SKYLINE 天台地砖_R05_C02</t>
        </is>
      </c>
      <c r="C654" s="72" t="inlineStr">
        <is>
          <t>场景</t>
        </is>
      </c>
      <c r="D654" s="99" t="inlineStr">
        <is>
          <t>environment_module_3d</t>
        </is>
      </c>
      <c r="E654" s="99" t="inlineStr">
        <is>
          <t>open_world_skyline_08</t>
        </is>
      </c>
      <c r="F654" s="99" t="inlineStr">
        <is>
          <t>tile_05_02</t>
        </is>
      </c>
      <c r="G654" s="99" t="inlineStr">
        <is>
          <t>ENV-OPENWORLD-SKYLINE08</t>
        </is>
      </c>
      <c r="H654" s="99" t="inlineStr">
        <is>
          <t>Top3D / Godot Y-up</t>
        </is>
      </c>
      <c r="I654" s="99" t="inlineStr">
        <is>
          <t>default</t>
        </is>
      </c>
      <c r="J654" s="72" t="inlineStr">
        <is>
          <t>大地图场景景观；纯表现独立组件</t>
        </is>
      </c>
      <c r="K654" s="99" t="inlineStr">
        <is>
          <t>已导入；优化完成</t>
        </is>
      </c>
      <c r="L654" s="99" t="inlineStr">
        <is>
          <t>P1</t>
        </is>
      </c>
      <c r="M654" s="99" t="inlineStr">
        <is>
          <t>v004</t>
        </is>
      </c>
      <c r="N654" s="99" t="inlineStr">
        <is>
          <t>1.975×1.975×0.418m (Blender XYZ)</t>
        </is>
      </c>
      <c r="O654" s="99" t="inlineStr">
        <is>
          <t>assets/art/environments/open_world/runtime/skyline_08/tile_05_02/env_skyline_08_tile_05_02_root_top3d.tscn</t>
        </is>
      </c>
      <c r="P654" s="99" t="inlineStr">
        <is>
          <t>docs/v0.1/development/2026-09-30_skyline08_building_source.md</t>
        </is>
      </c>
      <c r="Q654" s="72" t="inlineStr">
        <is>
          <t>天台地砖_R05_C02</t>
        </is>
      </c>
      <c r="R654" s="99">
        <f>LOWER(TRIM(C654)&amp;"|"&amp;TRIM(D654)&amp;"|"&amp;TRIM(E654)&amp;"|"&amp;TRIM(F654)&amp;"|"&amp;TRIM(H654)&amp;"|"&amp;TRIM(I654))</f>
        <v/>
      </c>
      <c r="S654" s="99">
        <f>IF(COUNTIF($R$6:$R$973,R654)&gt;1,"重复","唯一")</f>
        <v/>
      </c>
      <c r="T654" s="99" t="inlineStr">
        <is>
          <t>e9595e728afa8129460f5878f04ffcf2ea8fff972f5d4d5d7324b0ceacbc4d44</t>
        </is>
      </c>
      <c r="U654" s="72" t="inlineStr">
        <is>
          <t>WorkBuddy</t>
        </is>
      </c>
      <c r="V654" s="132" t="n">
        <v>46295</v>
      </c>
      <c r="W654" s="72" t="inlineStr">
        <is>
          <t>用户参考图；项目自制模型</t>
        </is>
      </c>
      <c r="X654" s="72" t="inlineStr">
        <is>
          <t>tile_05_02</t>
        </is>
      </c>
      <c r="Y6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5" ht="255" customHeight="1" s="129">
      <c r="A655" s="99" t="inlineStr">
        <is>
          <t>ENV-OPENWORLD-SKYLINE08-TILE-05-03</t>
        </is>
      </c>
      <c r="B655" s="72" t="inlineStr">
        <is>
          <t>SKYLINE 天台地砖_R05_C03</t>
        </is>
      </c>
      <c r="C655" s="72" t="inlineStr">
        <is>
          <t>场景</t>
        </is>
      </c>
      <c r="D655" s="99" t="inlineStr">
        <is>
          <t>environment_module_3d</t>
        </is>
      </c>
      <c r="E655" s="99" t="inlineStr">
        <is>
          <t>open_world_skyline_08</t>
        </is>
      </c>
      <c r="F655" s="99" t="inlineStr">
        <is>
          <t>tile_05_03</t>
        </is>
      </c>
      <c r="G655" s="99" t="inlineStr">
        <is>
          <t>ENV-OPENWORLD-SKYLINE08</t>
        </is>
      </c>
      <c r="H655" s="99" t="inlineStr">
        <is>
          <t>Top3D / Godot Y-up</t>
        </is>
      </c>
      <c r="I655" s="99" t="inlineStr">
        <is>
          <t>default</t>
        </is>
      </c>
      <c r="J655" s="72" t="inlineStr">
        <is>
          <t>大地图场景景观；纯表现独立组件</t>
        </is>
      </c>
      <c r="K655" s="99" t="inlineStr">
        <is>
          <t>已导入；优化完成</t>
        </is>
      </c>
      <c r="L655" s="99" t="inlineStr">
        <is>
          <t>P1</t>
        </is>
      </c>
      <c r="M655" s="99" t="inlineStr">
        <is>
          <t>v004</t>
        </is>
      </c>
      <c r="N655" s="99" t="inlineStr">
        <is>
          <t>1.975×1.975×0.418m (Blender XYZ)</t>
        </is>
      </c>
      <c r="O655" s="99" t="inlineStr">
        <is>
          <t>assets/art/environments/open_world/runtime/skyline_08/tile_05_03/env_skyline_08_tile_05_03_root_top3d.tscn</t>
        </is>
      </c>
      <c r="P655" s="99" t="inlineStr">
        <is>
          <t>docs/v0.1/development/2026-09-30_skyline08_building_source.md</t>
        </is>
      </c>
      <c r="Q655" s="72" t="inlineStr">
        <is>
          <t>天台地砖_R05_C03</t>
        </is>
      </c>
      <c r="R655" s="99">
        <f>LOWER(TRIM(C655)&amp;"|"&amp;TRIM(D655)&amp;"|"&amp;TRIM(E655)&amp;"|"&amp;TRIM(F655)&amp;"|"&amp;TRIM(H655)&amp;"|"&amp;TRIM(I655))</f>
        <v/>
      </c>
      <c r="S655" s="99">
        <f>IF(COUNTIF($R$6:$R$973,R655)&gt;1,"重复","唯一")</f>
        <v/>
      </c>
      <c r="T655" s="99" t="inlineStr">
        <is>
          <t>925f4454b5b39831d9db0f0096ca1ae5e49ca771611a73b365312758c438b855</t>
        </is>
      </c>
      <c r="U655" s="72" t="inlineStr">
        <is>
          <t>WorkBuddy</t>
        </is>
      </c>
      <c r="V655" s="132" t="n">
        <v>46295</v>
      </c>
      <c r="W655" s="72" t="inlineStr">
        <is>
          <t>用户参考图；项目自制模型</t>
        </is>
      </c>
      <c r="X655" s="72" t="inlineStr">
        <is>
          <t>tile_05_03</t>
        </is>
      </c>
      <c r="Y6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6" ht="255" customHeight="1" s="129">
      <c r="A656" s="99" t="inlineStr">
        <is>
          <t>ENV-OPENWORLD-SKYLINE08-TILE-05-04</t>
        </is>
      </c>
      <c r="B656" s="72" t="inlineStr">
        <is>
          <t>SKYLINE 天台地砖_R05_C04</t>
        </is>
      </c>
      <c r="C656" s="72" t="inlineStr">
        <is>
          <t>场景</t>
        </is>
      </c>
      <c r="D656" s="99" t="inlineStr">
        <is>
          <t>environment_module_3d</t>
        </is>
      </c>
      <c r="E656" s="99" t="inlineStr">
        <is>
          <t>open_world_skyline_08</t>
        </is>
      </c>
      <c r="F656" s="99" t="inlineStr">
        <is>
          <t>tile_05_04</t>
        </is>
      </c>
      <c r="G656" s="99" t="inlineStr">
        <is>
          <t>ENV-OPENWORLD-SKYLINE08</t>
        </is>
      </c>
      <c r="H656" s="99" t="inlineStr">
        <is>
          <t>Top3D / Godot Y-up</t>
        </is>
      </c>
      <c r="I656" s="99" t="inlineStr">
        <is>
          <t>default</t>
        </is>
      </c>
      <c r="J656" s="72" t="inlineStr">
        <is>
          <t>大地图场景景观；纯表现独立组件</t>
        </is>
      </c>
      <c r="K656" s="99" t="inlineStr">
        <is>
          <t>已导入；优化完成</t>
        </is>
      </c>
      <c r="L656" s="99" t="inlineStr">
        <is>
          <t>P1</t>
        </is>
      </c>
      <c r="M656" s="99" t="inlineStr">
        <is>
          <t>v004</t>
        </is>
      </c>
      <c r="N656" s="99" t="inlineStr">
        <is>
          <t>1.975×1.975×0.400m (Blender XYZ)</t>
        </is>
      </c>
      <c r="O656" s="99" t="inlineStr">
        <is>
          <t>assets/art/environments/open_world/runtime/skyline_08/tile_05_04/env_skyline_08_tile_05_04_root_top3d.tscn</t>
        </is>
      </c>
      <c r="P656" s="99" t="inlineStr">
        <is>
          <t>docs/v0.1/development/2026-09-30_skyline08_building_source.md</t>
        </is>
      </c>
      <c r="Q656" s="72" t="inlineStr">
        <is>
          <t>天台地砖_R05_C04</t>
        </is>
      </c>
      <c r="R656" s="99">
        <f>LOWER(TRIM(C656)&amp;"|"&amp;TRIM(D656)&amp;"|"&amp;TRIM(E656)&amp;"|"&amp;TRIM(F656)&amp;"|"&amp;TRIM(H656)&amp;"|"&amp;TRIM(I656))</f>
        <v/>
      </c>
      <c r="S656" s="99">
        <f>IF(COUNTIF($R$6:$R$973,R656)&gt;1,"重复","唯一")</f>
        <v/>
      </c>
      <c r="T656" s="99" t="inlineStr">
        <is>
          <t>346f81122bdbda71a9db8e044dc69ad81591684abf4c10c1729489d0ad1191e3</t>
        </is>
      </c>
      <c r="U656" s="72" t="inlineStr">
        <is>
          <t>WorkBuddy</t>
        </is>
      </c>
      <c r="V656" s="132" t="n">
        <v>46295</v>
      </c>
      <c r="W656" s="72" t="inlineStr">
        <is>
          <t>用户参考图；项目自制模型</t>
        </is>
      </c>
      <c r="X656" s="72" t="inlineStr">
        <is>
          <t>tile_05_04</t>
        </is>
      </c>
      <c r="Y6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7" ht="255" customHeight="1" s="129">
      <c r="A657" s="99" t="inlineStr">
        <is>
          <t>ENV-OPENWORLD-SKYLINE08-TILE-05-05</t>
        </is>
      </c>
      <c r="B657" s="72" t="inlineStr">
        <is>
          <t>SKYLINE 天台地砖_R05_C05</t>
        </is>
      </c>
      <c r="C657" s="72" t="inlineStr">
        <is>
          <t>场景</t>
        </is>
      </c>
      <c r="D657" s="99" t="inlineStr">
        <is>
          <t>environment_module_3d</t>
        </is>
      </c>
      <c r="E657" s="99" t="inlineStr">
        <is>
          <t>open_world_skyline_08</t>
        </is>
      </c>
      <c r="F657" s="99" t="inlineStr">
        <is>
          <t>tile_05_05</t>
        </is>
      </c>
      <c r="G657" s="99" t="inlineStr">
        <is>
          <t>ENV-OPENWORLD-SKYLINE08</t>
        </is>
      </c>
      <c r="H657" s="99" t="inlineStr">
        <is>
          <t>Top3D / Godot Y-up</t>
        </is>
      </c>
      <c r="I657" s="99" t="inlineStr">
        <is>
          <t>default</t>
        </is>
      </c>
      <c r="J657" s="72" t="inlineStr">
        <is>
          <t>大地图场景景观；纯表现独立组件</t>
        </is>
      </c>
      <c r="K657" s="99" t="inlineStr">
        <is>
          <t>已导入；优化完成</t>
        </is>
      </c>
      <c r="L657" s="99" t="inlineStr">
        <is>
          <t>P1</t>
        </is>
      </c>
      <c r="M657" s="99" t="inlineStr">
        <is>
          <t>v004</t>
        </is>
      </c>
      <c r="N657" s="99" t="inlineStr">
        <is>
          <t>1.975×1.975×0.400m (Blender XYZ)</t>
        </is>
      </c>
      <c r="O657" s="99" t="inlineStr">
        <is>
          <t>assets/art/environments/open_world/runtime/skyline_08/tile_05_05/env_skyline_08_tile_05_05_root_top3d.tscn</t>
        </is>
      </c>
      <c r="P657" s="99" t="inlineStr">
        <is>
          <t>docs/v0.1/development/2026-09-30_skyline08_building_source.md</t>
        </is>
      </c>
      <c r="Q657" s="72" t="inlineStr">
        <is>
          <t>天台地砖_R05_C05</t>
        </is>
      </c>
      <c r="R657" s="99">
        <f>LOWER(TRIM(C657)&amp;"|"&amp;TRIM(D657)&amp;"|"&amp;TRIM(E657)&amp;"|"&amp;TRIM(F657)&amp;"|"&amp;TRIM(H657)&amp;"|"&amp;TRIM(I657))</f>
        <v/>
      </c>
      <c r="S657" s="99">
        <f>IF(COUNTIF($R$6:$R$973,R657)&gt;1,"重复","唯一")</f>
        <v/>
      </c>
      <c r="T657" s="99" t="inlineStr">
        <is>
          <t>8090b5e4cdedfdb1b2d011ed32007cf50b4f4551da340885358fc690d83b3635</t>
        </is>
      </c>
      <c r="U657" s="72" t="inlineStr">
        <is>
          <t>WorkBuddy</t>
        </is>
      </c>
      <c r="V657" s="132" t="n">
        <v>46295</v>
      </c>
      <c r="W657" s="72" t="inlineStr">
        <is>
          <t>用户参考图；项目自制模型</t>
        </is>
      </c>
      <c r="X657" s="72" t="inlineStr">
        <is>
          <t>tile_05_05</t>
        </is>
      </c>
      <c r="Y6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8" ht="255" customHeight="1" s="129">
      <c r="A658" s="99" t="inlineStr">
        <is>
          <t>ENV-OPENWORLD-SKYLINE08-TILE-05-06</t>
        </is>
      </c>
      <c r="B658" s="72" t="inlineStr">
        <is>
          <t>SKYLINE 天台地砖_R05_C06</t>
        </is>
      </c>
      <c r="C658" s="72" t="inlineStr">
        <is>
          <t>场景</t>
        </is>
      </c>
      <c r="D658" s="99" t="inlineStr">
        <is>
          <t>environment_module_3d</t>
        </is>
      </c>
      <c r="E658" s="99" t="inlineStr">
        <is>
          <t>open_world_skyline_08</t>
        </is>
      </c>
      <c r="F658" s="99" t="inlineStr">
        <is>
          <t>tile_05_06</t>
        </is>
      </c>
      <c r="G658" s="99" t="inlineStr">
        <is>
          <t>ENV-OPENWORLD-SKYLINE08</t>
        </is>
      </c>
      <c r="H658" s="99" t="inlineStr">
        <is>
          <t>Top3D / Godot Y-up</t>
        </is>
      </c>
      <c r="I658" s="99" t="inlineStr">
        <is>
          <t>default</t>
        </is>
      </c>
      <c r="J658" s="72" t="inlineStr">
        <is>
          <t>大地图场景景观；纯表现独立组件</t>
        </is>
      </c>
      <c r="K658" s="99" t="inlineStr">
        <is>
          <t>已导入；优化完成</t>
        </is>
      </c>
      <c r="L658" s="99" t="inlineStr">
        <is>
          <t>P1</t>
        </is>
      </c>
      <c r="M658" s="99" t="inlineStr">
        <is>
          <t>v004</t>
        </is>
      </c>
      <c r="N658" s="99" t="inlineStr">
        <is>
          <t>1.975×1.975×0.400m (Blender XYZ)</t>
        </is>
      </c>
      <c r="O658" s="99" t="inlineStr">
        <is>
          <t>assets/art/environments/open_world/runtime/skyline_08/tile_05_06/env_skyline_08_tile_05_06_root_top3d.tscn</t>
        </is>
      </c>
      <c r="P658" s="99" t="inlineStr">
        <is>
          <t>docs/v0.1/development/2026-09-30_skyline08_building_source.md</t>
        </is>
      </c>
      <c r="Q658" s="72" t="inlineStr">
        <is>
          <t>天台地砖_R05_C06</t>
        </is>
      </c>
      <c r="R658" s="99">
        <f>LOWER(TRIM(C658)&amp;"|"&amp;TRIM(D658)&amp;"|"&amp;TRIM(E658)&amp;"|"&amp;TRIM(F658)&amp;"|"&amp;TRIM(H658)&amp;"|"&amp;TRIM(I658))</f>
        <v/>
      </c>
      <c r="S658" s="99">
        <f>IF(COUNTIF($R$6:$R$973,R658)&gt;1,"重复","唯一")</f>
        <v/>
      </c>
      <c r="T658" s="99" t="inlineStr">
        <is>
          <t>04f97bff60e110ed09c25b8177a7d1330397284f9d35b36facdb3dec9c77d31a</t>
        </is>
      </c>
      <c r="U658" s="72" t="inlineStr">
        <is>
          <t>WorkBuddy</t>
        </is>
      </c>
      <c r="V658" s="132" t="n">
        <v>46295</v>
      </c>
      <c r="W658" s="72" t="inlineStr">
        <is>
          <t>用户参考图；项目自制模型</t>
        </is>
      </c>
      <c r="X658" s="72" t="inlineStr">
        <is>
          <t>tile_05_06</t>
        </is>
      </c>
      <c r="Y6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9" ht="255" customHeight="1" s="129">
      <c r="A659" s="99" t="inlineStr">
        <is>
          <t>ENV-OPENWORLD-SKYLINE08-TILE-05-07</t>
        </is>
      </c>
      <c r="B659" s="72" t="inlineStr">
        <is>
          <t>SKYLINE 天台地砖_R05_C07</t>
        </is>
      </c>
      <c r="C659" s="72" t="inlineStr">
        <is>
          <t>场景</t>
        </is>
      </c>
      <c r="D659" s="99" t="inlineStr">
        <is>
          <t>environment_module_3d</t>
        </is>
      </c>
      <c r="E659" s="99" t="inlineStr">
        <is>
          <t>open_world_skyline_08</t>
        </is>
      </c>
      <c r="F659" s="99" t="inlineStr">
        <is>
          <t>tile_05_07</t>
        </is>
      </c>
      <c r="G659" s="99" t="inlineStr">
        <is>
          <t>ENV-OPENWORLD-SKYLINE08</t>
        </is>
      </c>
      <c r="H659" s="99" t="inlineStr">
        <is>
          <t>Top3D / Godot Y-up</t>
        </is>
      </c>
      <c r="I659" s="99" t="inlineStr">
        <is>
          <t>default</t>
        </is>
      </c>
      <c r="J659" s="72" t="inlineStr">
        <is>
          <t>大地图场景景观；纯表现独立组件</t>
        </is>
      </c>
      <c r="K659" s="99" t="inlineStr">
        <is>
          <t>已导入；优化完成</t>
        </is>
      </c>
      <c r="L659" s="99" t="inlineStr">
        <is>
          <t>P1</t>
        </is>
      </c>
      <c r="M659" s="99" t="inlineStr">
        <is>
          <t>v004</t>
        </is>
      </c>
      <c r="N659" s="99" t="inlineStr">
        <is>
          <t>1.975×1.975×0.418m (Blender XYZ)</t>
        </is>
      </c>
      <c r="O659" s="99" t="inlineStr">
        <is>
          <t>assets/art/environments/open_world/runtime/skyline_08/tile_05_07/env_skyline_08_tile_05_07_root_top3d.tscn</t>
        </is>
      </c>
      <c r="P659" s="99" t="inlineStr">
        <is>
          <t>docs/v0.1/development/2026-09-30_skyline08_building_source.md</t>
        </is>
      </c>
      <c r="Q659" s="72" t="inlineStr">
        <is>
          <t>天台地砖_R05_C07</t>
        </is>
      </c>
      <c r="R659" s="99">
        <f>LOWER(TRIM(C659)&amp;"|"&amp;TRIM(D659)&amp;"|"&amp;TRIM(E659)&amp;"|"&amp;TRIM(F659)&amp;"|"&amp;TRIM(H659)&amp;"|"&amp;TRIM(I659))</f>
        <v/>
      </c>
      <c r="S659" s="99">
        <f>IF(COUNTIF($R$6:$R$973,R659)&gt;1,"重复","唯一")</f>
        <v/>
      </c>
      <c r="T659" s="99" t="inlineStr">
        <is>
          <t>41eae1addf250bdd1480d019e87b139429e708e0f92443db3dd2f8a03be7af14</t>
        </is>
      </c>
      <c r="U659" s="72" t="inlineStr">
        <is>
          <t>WorkBuddy</t>
        </is>
      </c>
      <c r="V659" s="132" t="n">
        <v>46295</v>
      </c>
      <c r="W659" s="72" t="inlineStr">
        <is>
          <t>用户参考图；项目自制模型</t>
        </is>
      </c>
      <c r="X659" s="72" t="inlineStr">
        <is>
          <t>tile_05_07</t>
        </is>
      </c>
      <c r="Y6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0" ht="255" customHeight="1" s="129">
      <c r="A660" s="99" t="inlineStr">
        <is>
          <t>ENV-OPENWORLD-SKYLINE08-TILE-05-08</t>
        </is>
      </c>
      <c r="B660" s="72" t="inlineStr">
        <is>
          <t>SKYLINE 天台地砖_R05_C08</t>
        </is>
      </c>
      <c r="C660" s="72" t="inlineStr">
        <is>
          <t>场景</t>
        </is>
      </c>
      <c r="D660" s="99" t="inlineStr">
        <is>
          <t>environment_module_3d</t>
        </is>
      </c>
      <c r="E660" s="99" t="inlineStr">
        <is>
          <t>open_world_skyline_08</t>
        </is>
      </c>
      <c r="F660" s="99" t="inlineStr">
        <is>
          <t>tile_05_08</t>
        </is>
      </c>
      <c r="G660" s="99" t="inlineStr">
        <is>
          <t>ENV-OPENWORLD-SKYLINE08</t>
        </is>
      </c>
      <c r="H660" s="99" t="inlineStr">
        <is>
          <t>Top3D / Godot Y-up</t>
        </is>
      </c>
      <c r="I660" s="99" t="inlineStr">
        <is>
          <t>default</t>
        </is>
      </c>
      <c r="J660" s="72" t="inlineStr">
        <is>
          <t>大地图场景景观；纯表现独立组件</t>
        </is>
      </c>
      <c r="K660" s="99" t="inlineStr">
        <is>
          <t>已导入；优化完成</t>
        </is>
      </c>
      <c r="L660" s="99" t="inlineStr">
        <is>
          <t>P1</t>
        </is>
      </c>
      <c r="M660" s="99" t="inlineStr">
        <is>
          <t>v004</t>
        </is>
      </c>
      <c r="N660" s="99" t="inlineStr">
        <is>
          <t>1.975×1.975×0.418m (Blender XYZ)</t>
        </is>
      </c>
      <c r="O660" s="99" t="inlineStr">
        <is>
          <t>assets/art/environments/open_world/runtime/skyline_08/tile_05_08/env_skyline_08_tile_05_08_root_top3d.tscn</t>
        </is>
      </c>
      <c r="P660" s="99" t="inlineStr">
        <is>
          <t>docs/v0.1/development/2026-09-30_skyline08_building_source.md</t>
        </is>
      </c>
      <c r="Q660" s="72" t="inlineStr">
        <is>
          <t>天台地砖_R05_C08</t>
        </is>
      </c>
      <c r="R660" s="99">
        <f>LOWER(TRIM(C660)&amp;"|"&amp;TRIM(D660)&amp;"|"&amp;TRIM(E660)&amp;"|"&amp;TRIM(F660)&amp;"|"&amp;TRIM(H660)&amp;"|"&amp;TRIM(I660))</f>
        <v/>
      </c>
      <c r="S660" s="99">
        <f>IF(COUNTIF($R$6:$R$973,R660)&gt;1,"重复","唯一")</f>
        <v/>
      </c>
      <c r="T660" s="99" t="inlineStr">
        <is>
          <t>43a69999d6a1239b563c10c4d2e8246c0860c195c6c14722fc271e4f3a66baee</t>
        </is>
      </c>
      <c r="U660" s="72" t="inlineStr">
        <is>
          <t>WorkBuddy</t>
        </is>
      </c>
      <c r="V660" s="132" t="n">
        <v>46295</v>
      </c>
      <c r="W660" s="72" t="inlineStr">
        <is>
          <t>用户参考图；项目自制模型</t>
        </is>
      </c>
      <c r="X660" s="72" t="inlineStr">
        <is>
          <t>tile_05_08</t>
        </is>
      </c>
      <c r="Y6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1" ht="255" customHeight="1" s="129">
      <c r="A661" s="99" t="inlineStr">
        <is>
          <t>ENV-OPENWORLD-SKYLINE08-TILE-05-09</t>
        </is>
      </c>
      <c r="B661" s="72" t="inlineStr">
        <is>
          <t>SKYLINE 天台地砖_R05_C09</t>
        </is>
      </c>
      <c r="C661" s="72" t="inlineStr">
        <is>
          <t>场景</t>
        </is>
      </c>
      <c r="D661" s="99" t="inlineStr">
        <is>
          <t>environment_module_3d</t>
        </is>
      </c>
      <c r="E661" s="99" t="inlineStr">
        <is>
          <t>open_world_skyline_08</t>
        </is>
      </c>
      <c r="F661" s="99" t="inlineStr">
        <is>
          <t>tile_05_09</t>
        </is>
      </c>
      <c r="G661" s="99" t="inlineStr">
        <is>
          <t>ENV-OPENWORLD-SKYLINE08</t>
        </is>
      </c>
      <c r="H661" s="99" t="inlineStr">
        <is>
          <t>Top3D / Godot Y-up</t>
        </is>
      </c>
      <c r="I661" s="99" t="inlineStr">
        <is>
          <t>default</t>
        </is>
      </c>
      <c r="J661" s="72" t="inlineStr">
        <is>
          <t>大地图场景景观；纯表现独立组件</t>
        </is>
      </c>
      <c r="K661" s="99" t="inlineStr">
        <is>
          <t>已导入；优化完成</t>
        </is>
      </c>
      <c r="L661" s="99" t="inlineStr">
        <is>
          <t>P1</t>
        </is>
      </c>
      <c r="M661" s="99" t="inlineStr">
        <is>
          <t>v004</t>
        </is>
      </c>
      <c r="N661" s="99" t="inlineStr">
        <is>
          <t>1.975×1.975×0.418m (Blender XYZ)</t>
        </is>
      </c>
      <c r="O661" s="99" t="inlineStr">
        <is>
          <t>assets/art/environments/open_world/runtime/skyline_08/tile_05_09/env_skyline_08_tile_05_09_root_top3d.tscn</t>
        </is>
      </c>
      <c r="P661" s="99" t="inlineStr">
        <is>
          <t>docs/v0.1/development/2026-09-30_skyline08_building_source.md</t>
        </is>
      </c>
      <c r="Q661" s="72" t="inlineStr">
        <is>
          <t>天台地砖_R05_C09</t>
        </is>
      </c>
      <c r="R661" s="99">
        <f>LOWER(TRIM(C661)&amp;"|"&amp;TRIM(D661)&amp;"|"&amp;TRIM(E661)&amp;"|"&amp;TRIM(F661)&amp;"|"&amp;TRIM(H661)&amp;"|"&amp;TRIM(I661))</f>
        <v/>
      </c>
      <c r="S661" s="99">
        <f>IF(COUNTIF($R$6:$R$973,R661)&gt;1,"重复","唯一")</f>
        <v/>
      </c>
      <c r="T661" s="99" t="inlineStr">
        <is>
          <t>5215fd8c979234cada8b832bb975eaa70bca0bd81eca0177139b5748179c30b7</t>
        </is>
      </c>
      <c r="U661" s="72" t="inlineStr">
        <is>
          <t>WorkBuddy</t>
        </is>
      </c>
      <c r="V661" s="132" t="n">
        <v>46295</v>
      </c>
      <c r="W661" s="72" t="inlineStr">
        <is>
          <t>用户参考图；项目自制模型</t>
        </is>
      </c>
      <c r="X661" s="72" t="inlineStr">
        <is>
          <t>tile_05_09</t>
        </is>
      </c>
      <c r="Y6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2" ht="255" customHeight="1" s="129">
      <c r="A662" s="99" t="inlineStr">
        <is>
          <t>ENV-OPENWORLD-SKYLINE08-TILE-05-10</t>
        </is>
      </c>
      <c r="B662" s="72" t="inlineStr">
        <is>
          <t>SKYLINE 天台地砖_R05_C10</t>
        </is>
      </c>
      <c r="C662" s="72" t="inlineStr">
        <is>
          <t>场景</t>
        </is>
      </c>
      <c r="D662" s="99" t="inlineStr">
        <is>
          <t>environment_module_3d</t>
        </is>
      </c>
      <c r="E662" s="99" t="inlineStr">
        <is>
          <t>open_world_skyline_08</t>
        </is>
      </c>
      <c r="F662" s="99" t="inlineStr">
        <is>
          <t>tile_05_10</t>
        </is>
      </c>
      <c r="G662" s="99" t="inlineStr">
        <is>
          <t>ENV-OPENWORLD-SKYLINE08</t>
        </is>
      </c>
      <c r="H662" s="99" t="inlineStr">
        <is>
          <t>Top3D / Godot Y-up</t>
        </is>
      </c>
      <c r="I662" s="99" t="inlineStr">
        <is>
          <t>default</t>
        </is>
      </c>
      <c r="J662" s="72" t="inlineStr">
        <is>
          <t>大地图场景景观；纯表现独立组件</t>
        </is>
      </c>
      <c r="K662" s="99" t="inlineStr">
        <is>
          <t>已导入；优化完成</t>
        </is>
      </c>
      <c r="L662" s="99" t="inlineStr">
        <is>
          <t>P1</t>
        </is>
      </c>
      <c r="M662" s="99" t="inlineStr">
        <is>
          <t>v004</t>
        </is>
      </c>
      <c r="N662" s="99" t="inlineStr">
        <is>
          <t>1.975×1.975×0.418m (Blender XYZ)</t>
        </is>
      </c>
      <c r="O662" s="99" t="inlineStr">
        <is>
          <t>assets/art/environments/open_world/runtime/skyline_08/tile_05_10/env_skyline_08_tile_05_10_root_top3d.tscn</t>
        </is>
      </c>
      <c r="P662" s="99" t="inlineStr">
        <is>
          <t>docs/v0.1/development/2026-09-30_skyline08_building_source.md</t>
        </is>
      </c>
      <c r="Q662" s="72" t="inlineStr">
        <is>
          <t>天台地砖_R05_C10</t>
        </is>
      </c>
      <c r="R662" s="99">
        <f>LOWER(TRIM(C662)&amp;"|"&amp;TRIM(D662)&amp;"|"&amp;TRIM(E662)&amp;"|"&amp;TRIM(F662)&amp;"|"&amp;TRIM(H662)&amp;"|"&amp;TRIM(I662))</f>
        <v/>
      </c>
      <c r="S662" s="99">
        <f>IF(COUNTIF($R$6:$R$973,R662)&gt;1,"重复","唯一")</f>
        <v/>
      </c>
      <c r="T662" s="99" t="inlineStr">
        <is>
          <t>1684f2fcc8c40d9a36a7c6ea6214b7cb7ebb0637344080a1c90f0280cf77c77b</t>
        </is>
      </c>
      <c r="U662" s="72" t="inlineStr">
        <is>
          <t>WorkBuddy</t>
        </is>
      </c>
      <c r="V662" s="132" t="n">
        <v>46295</v>
      </c>
      <c r="W662" s="72" t="inlineStr">
        <is>
          <t>用户参考图；项目自制模型</t>
        </is>
      </c>
      <c r="X662" s="72" t="inlineStr">
        <is>
          <t>tile_05_10</t>
        </is>
      </c>
      <c r="Y6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3" ht="255" customHeight="1" s="129">
      <c r="A663" s="99" t="inlineStr">
        <is>
          <t>ENV-OPENWORLD-SKYLINE08-TILE-05-11</t>
        </is>
      </c>
      <c r="B663" s="72" t="inlineStr">
        <is>
          <t>SKYLINE 天台地砖_R05_C11</t>
        </is>
      </c>
      <c r="C663" s="72" t="inlineStr">
        <is>
          <t>场景</t>
        </is>
      </c>
      <c r="D663" s="99" t="inlineStr">
        <is>
          <t>environment_module_3d</t>
        </is>
      </c>
      <c r="E663" s="99" t="inlineStr">
        <is>
          <t>open_world_skyline_08</t>
        </is>
      </c>
      <c r="F663" s="99" t="inlineStr">
        <is>
          <t>tile_05_11</t>
        </is>
      </c>
      <c r="G663" s="99" t="inlineStr">
        <is>
          <t>ENV-OPENWORLD-SKYLINE08</t>
        </is>
      </c>
      <c r="H663" s="99" t="inlineStr">
        <is>
          <t>Top3D / Godot Y-up</t>
        </is>
      </c>
      <c r="I663" s="99" t="inlineStr">
        <is>
          <t>default</t>
        </is>
      </c>
      <c r="J663" s="72" t="inlineStr">
        <is>
          <t>大地图场景景观；纯表现独立组件</t>
        </is>
      </c>
      <c r="K663" s="99" t="inlineStr">
        <is>
          <t>已导入；优化完成</t>
        </is>
      </c>
      <c r="L663" s="99" t="inlineStr">
        <is>
          <t>P1</t>
        </is>
      </c>
      <c r="M663" s="99" t="inlineStr">
        <is>
          <t>v004</t>
        </is>
      </c>
      <c r="N663" s="99" t="inlineStr">
        <is>
          <t>1.975×1.975×0.400m (Blender XYZ)</t>
        </is>
      </c>
      <c r="O663" s="99" t="inlineStr">
        <is>
          <t>assets/art/environments/open_world/runtime/skyline_08/tile_05_11/env_skyline_08_tile_05_11_root_top3d.tscn</t>
        </is>
      </c>
      <c r="P663" s="99" t="inlineStr">
        <is>
          <t>docs/v0.1/development/2026-09-30_skyline08_building_source.md</t>
        </is>
      </c>
      <c r="Q663" s="72" t="inlineStr">
        <is>
          <t>天台地砖_R05_C11</t>
        </is>
      </c>
      <c r="R663" s="99">
        <f>LOWER(TRIM(C663)&amp;"|"&amp;TRIM(D663)&amp;"|"&amp;TRIM(E663)&amp;"|"&amp;TRIM(F663)&amp;"|"&amp;TRIM(H663)&amp;"|"&amp;TRIM(I663))</f>
        <v/>
      </c>
      <c r="S663" s="99">
        <f>IF(COUNTIF($R$6:$R$973,R663)&gt;1,"重复","唯一")</f>
        <v/>
      </c>
      <c r="T663" s="99" t="inlineStr">
        <is>
          <t>6657b51ad0e5850da0c6cd3ebb00f9f271e5bb05b8e3ecb269521c3684d5dd2f</t>
        </is>
      </c>
      <c r="U663" s="72" t="inlineStr">
        <is>
          <t>WorkBuddy</t>
        </is>
      </c>
      <c r="V663" s="132" t="n">
        <v>46295</v>
      </c>
      <c r="W663" s="72" t="inlineStr">
        <is>
          <t>用户参考图；项目自制模型</t>
        </is>
      </c>
      <c r="X663" s="72" t="inlineStr">
        <is>
          <t>tile_05_11</t>
        </is>
      </c>
      <c r="Y6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4" ht="255" customHeight="1" s="129">
      <c r="A664" s="99" t="inlineStr">
        <is>
          <t>ENV-OPENWORLD-SKYLINE08-TILE-05-12</t>
        </is>
      </c>
      <c r="B664" s="72" t="inlineStr">
        <is>
          <t>SKYLINE 天台地砖_R05_C12</t>
        </is>
      </c>
      <c r="C664" s="72" t="inlineStr">
        <is>
          <t>场景</t>
        </is>
      </c>
      <c r="D664" s="99" t="inlineStr">
        <is>
          <t>environment_module_3d</t>
        </is>
      </c>
      <c r="E664" s="99" t="inlineStr">
        <is>
          <t>open_world_skyline_08</t>
        </is>
      </c>
      <c r="F664" s="99" t="inlineStr">
        <is>
          <t>tile_05_12</t>
        </is>
      </c>
      <c r="G664" s="99" t="inlineStr">
        <is>
          <t>ENV-OPENWORLD-SKYLINE08</t>
        </is>
      </c>
      <c r="H664" s="99" t="inlineStr">
        <is>
          <t>Top3D / Godot Y-up</t>
        </is>
      </c>
      <c r="I664" s="99" t="inlineStr">
        <is>
          <t>default</t>
        </is>
      </c>
      <c r="J664" s="72" t="inlineStr">
        <is>
          <t>大地图场景景观；纯表现独立组件</t>
        </is>
      </c>
      <c r="K664" s="99" t="inlineStr">
        <is>
          <t>已导入；优化完成</t>
        </is>
      </c>
      <c r="L664" s="99" t="inlineStr">
        <is>
          <t>P1</t>
        </is>
      </c>
      <c r="M664" s="99" t="inlineStr">
        <is>
          <t>v004</t>
        </is>
      </c>
      <c r="N664" s="99" t="inlineStr">
        <is>
          <t>1.975×1.975×0.400m (Blender XYZ)</t>
        </is>
      </c>
      <c r="O664" s="99" t="inlineStr">
        <is>
          <t>assets/art/environments/open_world/runtime/skyline_08/tile_05_12/env_skyline_08_tile_05_12_root_top3d.tscn</t>
        </is>
      </c>
      <c r="P664" s="99" t="inlineStr">
        <is>
          <t>docs/v0.1/development/2026-09-30_skyline08_building_source.md</t>
        </is>
      </c>
      <c r="Q664" s="72" t="inlineStr">
        <is>
          <t>天台地砖_R05_C12</t>
        </is>
      </c>
      <c r="R664" s="99">
        <f>LOWER(TRIM(C664)&amp;"|"&amp;TRIM(D664)&amp;"|"&amp;TRIM(E664)&amp;"|"&amp;TRIM(F664)&amp;"|"&amp;TRIM(H664)&amp;"|"&amp;TRIM(I664))</f>
        <v/>
      </c>
      <c r="S664" s="99">
        <f>IF(COUNTIF($R$6:$R$973,R664)&gt;1,"重复","唯一")</f>
        <v/>
      </c>
      <c r="T664" s="99" t="inlineStr">
        <is>
          <t>115fe4b9e336e585d8bdc9f8c9e931c19fd5c119ccb12d2c157f2bc18d99dc25</t>
        </is>
      </c>
      <c r="U664" s="72" t="inlineStr">
        <is>
          <t>WorkBuddy</t>
        </is>
      </c>
      <c r="V664" s="132" t="n">
        <v>46295</v>
      </c>
      <c r="W664" s="72" t="inlineStr">
        <is>
          <t>用户参考图；项目自制模型</t>
        </is>
      </c>
      <c r="X664" s="72" t="inlineStr">
        <is>
          <t>tile_05_12</t>
        </is>
      </c>
      <c r="Y6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5" ht="255" customHeight="1" s="129">
      <c r="A665" s="99" t="inlineStr">
        <is>
          <t>ENV-OPENWORLD-SKYLINE08-TILE-05-13</t>
        </is>
      </c>
      <c r="B665" s="72" t="inlineStr">
        <is>
          <t>SKYLINE 天台地砖_R05_C13</t>
        </is>
      </c>
      <c r="C665" s="72" t="inlineStr">
        <is>
          <t>场景</t>
        </is>
      </c>
      <c r="D665" s="99" t="inlineStr">
        <is>
          <t>environment_module_3d</t>
        </is>
      </c>
      <c r="E665" s="99" t="inlineStr">
        <is>
          <t>open_world_skyline_08</t>
        </is>
      </c>
      <c r="F665" s="99" t="inlineStr">
        <is>
          <t>tile_05_13</t>
        </is>
      </c>
      <c r="G665" s="99" t="inlineStr">
        <is>
          <t>ENV-OPENWORLD-SKYLINE08</t>
        </is>
      </c>
      <c r="H665" s="99" t="inlineStr">
        <is>
          <t>Top3D / Godot Y-up</t>
        </is>
      </c>
      <c r="I665" s="99" t="inlineStr">
        <is>
          <t>default</t>
        </is>
      </c>
      <c r="J665" s="72" t="inlineStr">
        <is>
          <t>大地图场景景观；纯表现独立组件</t>
        </is>
      </c>
      <c r="K665" s="99" t="inlineStr">
        <is>
          <t>已导入；优化完成</t>
        </is>
      </c>
      <c r="L665" s="99" t="inlineStr">
        <is>
          <t>P1</t>
        </is>
      </c>
      <c r="M665" s="99" t="inlineStr">
        <is>
          <t>v004</t>
        </is>
      </c>
      <c r="N665" s="99" t="inlineStr">
        <is>
          <t>1.975×1.975×0.400m (Blender XYZ)</t>
        </is>
      </c>
      <c r="O665" s="99" t="inlineStr">
        <is>
          <t>assets/art/environments/open_world/runtime/skyline_08/tile_05_13/env_skyline_08_tile_05_13_root_top3d.tscn</t>
        </is>
      </c>
      <c r="P665" s="99" t="inlineStr">
        <is>
          <t>docs/v0.1/development/2026-09-30_skyline08_building_source.md</t>
        </is>
      </c>
      <c r="Q665" s="72" t="inlineStr">
        <is>
          <t>天台地砖_R05_C13</t>
        </is>
      </c>
      <c r="R665" s="99">
        <f>LOWER(TRIM(C665)&amp;"|"&amp;TRIM(D665)&amp;"|"&amp;TRIM(E665)&amp;"|"&amp;TRIM(F665)&amp;"|"&amp;TRIM(H665)&amp;"|"&amp;TRIM(I665))</f>
        <v/>
      </c>
      <c r="S665" s="99">
        <f>IF(COUNTIF($R$6:$R$973,R665)&gt;1,"重复","唯一")</f>
        <v/>
      </c>
      <c r="T665" s="99" t="inlineStr">
        <is>
          <t>5407a4c5f02eddba3838affd4f67ce283316100cc1793923ee85f55688bdff1e</t>
        </is>
      </c>
      <c r="U665" s="72" t="inlineStr">
        <is>
          <t>WorkBuddy</t>
        </is>
      </c>
      <c r="V665" s="132" t="n">
        <v>46295</v>
      </c>
      <c r="W665" s="72" t="inlineStr">
        <is>
          <t>用户参考图；项目自制模型</t>
        </is>
      </c>
      <c r="X665" s="72" t="inlineStr">
        <is>
          <t>tile_05_13</t>
        </is>
      </c>
      <c r="Y6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6" ht="255" customHeight="1" s="129">
      <c r="A666" s="99" t="inlineStr">
        <is>
          <t>ENV-OPENWORLD-SKYLINE08-TILE-05-14</t>
        </is>
      </c>
      <c r="B666" s="72" t="inlineStr">
        <is>
          <t>SKYLINE 天台地砖_R05_C14</t>
        </is>
      </c>
      <c r="C666" s="72" t="inlineStr">
        <is>
          <t>场景</t>
        </is>
      </c>
      <c r="D666" s="99" t="inlineStr">
        <is>
          <t>environment_module_3d</t>
        </is>
      </c>
      <c r="E666" s="99" t="inlineStr">
        <is>
          <t>open_world_skyline_08</t>
        </is>
      </c>
      <c r="F666" s="99" t="inlineStr">
        <is>
          <t>tile_05_14</t>
        </is>
      </c>
      <c r="G666" s="99" t="inlineStr">
        <is>
          <t>ENV-OPENWORLD-SKYLINE08</t>
        </is>
      </c>
      <c r="H666" s="99" t="inlineStr">
        <is>
          <t>Top3D / Godot Y-up</t>
        </is>
      </c>
      <c r="I666" s="99" t="inlineStr">
        <is>
          <t>default</t>
        </is>
      </c>
      <c r="J666" s="72" t="inlineStr">
        <is>
          <t>大地图场景景观；纯表现独立组件</t>
        </is>
      </c>
      <c r="K666" s="99" t="inlineStr">
        <is>
          <t>已导入；优化完成</t>
        </is>
      </c>
      <c r="L666" s="99" t="inlineStr">
        <is>
          <t>P1</t>
        </is>
      </c>
      <c r="M666" s="99" t="inlineStr">
        <is>
          <t>v004</t>
        </is>
      </c>
      <c r="N666" s="99" t="inlineStr">
        <is>
          <t>1.975×1.975×0.400m (Blender XYZ)</t>
        </is>
      </c>
      <c r="O666" s="99" t="inlineStr">
        <is>
          <t>assets/art/environments/open_world/runtime/skyline_08/tile_05_14/env_skyline_08_tile_05_14_root_top3d.tscn</t>
        </is>
      </c>
      <c r="P666" s="99" t="inlineStr">
        <is>
          <t>docs/v0.1/development/2026-09-30_skyline08_building_source.md</t>
        </is>
      </c>
      <c r="Q666" s="72" t="inlineStr">
        <is>
          <t>天台地砖_R05_C14</t>
        </is>
      </c>
      <c r="R666" s="99">
        <f>LOWER(TRIM(C666)&amp;"|"&amp;TRIM(D666)&amp;"|"&amp;TRIM(E666)&amp;"|"&amp;TRIM(F666)&amp;"|"&amp;TRIM(H666)&amp;"|"&amp;TRIM(I666))</f>
        <v/>
      </c>
      <c r="S666" s="99">
        <f>IF(COUNTIF($R$6:$R$973,R666)&gt;1,"重复","唯一")</f>
        <v/>
      </c>
      <c r="T666" s="99" t="inlineStr">
        <is>
          <t>c460e6153688c4d6e8d2dd582c0cbe42a0482ad352d7998eddb3fa8689661bbb</t>
        </is>
      </c>
      <c r="U666" s="72" t="inlineStr">
        <is>
          <t>WorkBuddy</t>
        </is>
      </c>
      <c r="V666" s="132" t="n">
        <v>46295</v>
      </c>
      <c r="W666" s="72" t="inlineStr">
        <is>
          <t>用户参考图；项目自制模型</t>
        </is>
      </c>
      <c r="X666" s="72" t="inlineStr">
        <is>
          <t>tile_05_14</t>
        </is>
      </c>
      <c r="Y6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7" ht="255" customHeight="1" s="129">
      <c r="A667" s="99" t="inlineStr">
        <is>
          <t>ENV-OPENWORLD-SKYLINE08-TILE-05-15</t>
        </is>
      </c>
      <c r="B667" s="72" t="inlineStr">
        <is>
          <t>SKYLINE 天台地砖_R05_C15</t>
        </is>
      </c>
      <c r="C667" s="72" t="inlineStr">
        <is>
          <t>场景</t>
        </is>
      </c>
      <c r="D667" s="99" t="inlineStr">
        <is>
          <t>environment_module_3d</t>
        </is>
      </c>
      <c r="E667" s="99" t="inlineStr">
        <is>
          <t>open_world_skyline_08</t>
        </is>
      </c>
      <c r="F667" s="99" t="inlineStr">
        <is>
          <t>tile_05_15</t>
        </is>
      </c>
      <c r="G667" s="99" t="inlineStr">
        <is>
          <t>ENV-OPENWORLD-SKYLINE08</t>
        </is>
      </c>
      <c r="H667" s="99" t="inlineStr">
        <is>
          <t>Top3D / Godot Y-up</t>
        </is>
      </c>
      <c r="I667" s="99" t="inlineStr">
        <is>
          <t>default</t>
        </is>
      </c>
      <c r="J667" s="72" t="inlineStr">
        <is>
          <t>大地图场景景观；纯表现独立组件</t>
        </is>
      </c>
      <c r="K667" s="99" t="inlineStr">
        <is>
          <t>已导入；优化完成</t>
        </is>
      </c>
      <c r="L667" s="99" t="inlineStr">
        <is>
          <t>P1</t>
        </is>
      </c>
      <c r="M667" s="99" t="inlineStr">
        <is>
          <t>v004</t>
        </is>
      </c>
      <c r="N667" s="99" t="inlineStr">
        <is>
          <t>1.975×1.975×0.400m (Blender XYZ)</t>
        </is>
      </c>
      <c r="O667" s="99" t="inlineStr">
        <is>
          <t>assets/art/environments/open_world/runtime/skyline_08/tile_05_15/env_skyline_08_tile_05_15_root_top3d.tscn</t>
        </is>
      </c>
      <c r="P667" s="99" t="inlineStr">
        <is>
          <t>docs/v0.1/development/2026-09-30_skyline08_building_source.md</t>
        </is>
      </c>
      <c r="Q667" s="72" t="inlineStr">
        <is>
          <t>天台地砖_R05_C15</t>
        </is>
      </c>
      <c r="R667" s="99">
        <f>LOWER(TRIM(C667)&amp;"|"&amp;TRIM(D667)&amp;"|"&amp;TRIM(E667)&amp;"|"&amp;TRIM(F667)&amp;"|"&amp;TRIM(H667)&amp;"|"&amp;TRIM(I667))</f>
        <v/>
      </c>
      <c r="S667" s="99">
        <f>IF(COUNTIF($R$6:$R$973,R667)&gt;1,"重复","唯一")</f>
        <v/>
      </c>
      <c r="T667" s="99" t="inlineStr">
        <is>
          <t>477b1abfc61511ffc235026131ae311ed17bacd9e355a81588817f99dd148cbb</t>
        </is>
      </c>
      <c r="U667" s="72" t="inlineStr">
        <is>
          <t>WorkBuddy</t>
        </is>
      </c>
      <c r="V667" s="132" t="n">
        <v>46295</v>
      </c>
      <c r="W667" s="72" t="inlineStr">
        <is>
          <t>用户参考图；项目自制模型</t>
        </is>
      </c>
      <c r="X667" s="72" t="inlineStr">
        <is>
          <t>tile_05_15</t>
        </is>
      </c>
      <c r="Y6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8" ht="255" customHeight="1" s="129">
      <c r="A668" s="99" t="inlineStr">
        <is>
          <t>ENV-OPENWORLD-SKYLINE08-TILE-06-00</t>
        </is>
      </c>
      <c r="B668" s="72" t="inlineStr">
        <is>
          <t>SKYLINE 天台地砖_R06_C00</t>
        </is>
      </c>
      <c r="C668" s="72" t="inlineStr">
        <is>
          <t>场景</t>
        </is>
      </c>
      <c r="D668" s="99" t="inlineStr">
        <is>
          <t>environment_module_3d</t>
        </is>
      </c>
      <c r="E668" s="99" t="inlineStr">
        <is>
          <t>open_world_skyline_08</t>
        </is>
      </c>
      <c r="F668" s="99" t="inlineStr">
        <is>
          <t>tile_06_00</t>
        </is>
      </c>
      <c r="G668" s="99" t="inlineStr">
        <is>
          <t>ENV-OPENWORLD-SKYLINE08</t>
        </is>
      </c>
      <c r="H668" s="99" t="inlineStr">
        <is>
          <t>Top3D / Godot Y-up</t>
        </is>
      </c>
      <c r="I668" s="99" t="inlineStr">
        <is>
          <t>default</t>
        </is>
      </c>
      <c r="J668" s="72" t="inlineStr">
        <is>
          <t>大地图场景景观；纯表现独立组件</t>
        </is>
      </c>
      <c r="K668" s="99" t="inlineStr">
        <is>
          <t>已导入；优化完成</t>
        </is>
      </c>
      <c r="L668" s="99" t="inlineStr">
        <is>
          <t>P1</t>
        </is>
      </c>
      <c r="M668" s="99" t="inlineStr">
        <is>
          <t>v004</t>
        </is>
      </c>
      <c r="N668" s="99" t="inlineStr">
        <is>
          <t>1.975×1.975×0.400m (Blender XYZ)</t>
        </is>
      </c>
      <c r="O668" s="99" t="inlineStr">
        <is>
          <t>assets/art/environments/open_world/runtime/skyline_08/tile_06_00/env_skyline_08_tile_06_00_root_top3d.tscn</t>
        </is>
      </c>
      <c r="P668" s="99" t="inlineStr">
        <is>
          <t>docs/v0.1/development/2026-09-30_skyline08_building_source.md</t>
        </is>
      </c>
      <c r="Q668" s="72" t="inlineStr">
        <is>
          <t>天台地砖_R06_C00</t>
        </is>
      </c>
      <c r="R668" s="99">
        <f>LOWER(TRIM(C668)&amp;"|"&amp;TRIM(D668)&amp;"|"&amp;TRIM(E668)&amp;"|"&amp;TRIM(F668)&amp;"|"&amp;TRIM(H668)&amp;"|"&amp;TRIM(I668))</f>
        <v/>
      </c>
      <c r="S668" s="99">
        <f>IF(COUNTIF($R$6:$R$973,R668)&gt;1,"重复","唯一")</f>
        <v/>
      </c>
      <c r="T668" s="99" t="inlineStr">
        <is>
          <t>fc573b2f2b49b4adce0be606ca263c32333c626fcae670b8645de9db6d8192d5</t>
        </is>
      </c>
      <c r="U668" s="72" t="inlineStr">
        <is>
          <t>WorkBuddy</t>
        </is>
      </c>
      <c r="V668" s="132" t="n">
        <v>46295</v>
      </c>
      <c r="W668" s="72" t="inlineStr">
        <is>
          <t>用户参考图；项目自制模型</t>
        </is>
      </c>
      <c r="X668" s="72" t="inlineStr">
        <is>
          <t>tile_06_00</t>
        </is>
      </c>
      <c r="Y6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9" ht="255" customHeight="1" s="129">
      <c r="A669" s="99" t="inlineStr">
        <is>
          <t>ENV-OPENWORLD-SKYLINE08-TILE-06-01</t>
        </is>
      </c>
      <c r="B669" s="72" t="inlineStr">
        <is>
          <t>SKYLINE 天台地砖_R06_C01</t>
        </is>
      </c>
      <c r="C669" s="72" t="inlineStr">
        <is>
          <t>场景</t>
        </is>
      </c>
      <c r="D669" s="99" t="inlineStr">
        <is>
          <t>environment_module_3d</t>
        </is>
      </c>
      <c r="E669" s="99" t="inlineStr">
        <is>
          <t>open_world_skyline_08</t>
        </is>
      </c>
      <c r="F669" s="99" t="inlineStr">
        <is>
          <t>tile_06_01</t>
        </is>
      </c>
      <c r="G669" s="99" t="inlineStr">
        <is>
          <t>ENV-OPENWORLD-SKYLINE08</t>
        </is>
      </c>
      <c r="H669" s="99" t="inlineStr">
        <is>
          <t>Top3D / Godot Y-up</t>
        </is>
      </c>
      <c r="I669" s="99" t="inlineStr">
        <is>
          <t>default</t>
        </is>
      </c>
      <c r="J669" s="72" t="inlineStr">
        <is>
          <t>大地图场景景观；纯表现独立组件</t>
        </is>
      </c>
      <c r="K669" s="99" t="inlineStr">
        <is>
          <t>已导入；优化完成</t>
        </is>
      </c>
      <c r="L669" s="99" t="inlineStr">
        <is>
          <t>P1</t>
        </is>
      </c>
      <c r="M669" s="99" t="inlineStr">
        <is>
          <t>v004</t>
        </is>
      </c>
      <c r="N669" s="99" t="inlineStr">
        <is>
          <t>1.975×1.975×0.400m (Blender XYZ)</t>
        </is>
      </c>
      <c r="O669" s="99" t="inlineStr">
        <is>
          <t>assets/art/environments/open_world/runtime/skyline_08/tile_06_01/env_skyline_08_tile_06_01_root_top3d.tscn</t>
        </is>
      </c>
      <c r="P669" s="99" t="inlineStr">
        <is>
          <t>docs/v0.1/development/2026-09-30_skyline08_building_source.md</t>
        </is>
      </c>
      <c r="Q669" s="72" t="inlineStr">
        <is>
          <t>天台地砖_R06_C01</t>
        </is>
      </c>
      <c r="R669" s="99">
        <f>LOWER(TRIM(C669)&amp;"|"&amp;TRIM(D669)&amp;"|"&amp;TRIM(E669)&amp;"|"&amp;TRIM(F669)&amp;"|"&amp;TRIM(H669)&amp;"|"&amp;TRIM(I669))</f>
        <v/>
      </c>
      <c r="S669" s="99">
        <f>IF(COUNTIF($R$6:$R$973,R669)&gt;1,"重复","唯一")</f>
        <v/>
      </c>
      <c r="T669" s="99" t="inlineStr">
        <is>
          <t>8819f78a3f059c068337d488cb232605475b7c8ac884a3f5440ec240ec42ebd8</t>
        </is>
      </c>
      <c r="U669" s="72" t="inlineStr">
        <is>
          <t>WorkBuddy</t>
        </is>
      </c>
      <c r="V669" s="132" t="n">
        <v>46295</v>
      </c>
      <c r="W669" s="72" t="inlineStr">
        <is>
          <t>用户参考图；项目自制模型</t>
        </is>
      </c>
      <c r="X669" s="72" t="inlineStr">
        <is>
          <t>tile_06_01</t>
        </is>
      </c>
      <c r="Y6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0" ht="255" customHeight="1" s="129">
      <c r="A670" s="99" t="inlineStr">
        <is>
          <t>ENV-OPENWORLD-SKYLINE08-TILE-06-02</t>
        </is>
      </c>
      <c r="B670" s="72" t="inlineStr">
        <is>
          <t>SKYLINE 天台地砖_R06_C02</t>
        </is>
      </c>
      <c r="C670" s="72" t="inlineStr">
        <is>
          <t>场景</t>
        </is>
      </c>
      <c r="D670" s="99" t="inlineStr">
        <is>
          <t>environment_module_3d</t>
        </is>
      </c>
      <c r="E670" s="99" t="inlineStr">
        <is>
          <t>open_world_skyline_08</t>
        </is>
      </c>
      <c r="F670" s="99" t="inlineStr">
        <is>
          <t>tile_06_02</t>
        </is>
      </c>
      <c r="G670" s="99" t="inlineStr">
        <is>
          <t>ENV-OPENWORLD-SKYLINE08</t>
        </is>
      </c>
      <c r="H670" s="99" t="inlineStr">
        <is>
          <t>Top3D / Godot Y-up</t>
        </is>
      </c>
      <c r="I670" s="99" t="inlineStr">
        <is>
          <t>default</t>
        </is>
      </c>
      <c r="J670" s="72" t="inlineStr">
        <is>
          <t>大地图场景景观；纯表现独立组件</t>
        </is>
      </c>
      <c r="K670" s="99" t="inlineStr">
        <is>
          <t>已导入；优化完成</t>
        </is>
      </c>
      <c r="L670" s="99" t="inlineStr">
        <is>
          <t>P1</t>
        </is>
      </c>
      <c r="M670" s="99" t="inlineStr">
        <is>
          <t>v004</t>
        </is>
      </c>
      <c r="N670" s="99" t="inlineStr">
        <is>
          <t>1.975×1.975×0.418m (Blender XYZ)</t>
        </is>
      </c>
      <c r="O670" s="99" t="inlineStr">
        <is>
          <t>assets/art/environments/open_world/runtime/skyline_08/tile_06_02/env_skyline_08_tile_06_02_root_top3d.tscn</t>
        </is>
      </c>
      <c r="P670" s="99" t="inlineStr">
        <is>
          <t>docs/v0.1/development/2026-09-30_skyline08_building_source.md</t>
        </is>
      </c>
      <c r="Q670" s="72" t="inlineStr">
        <is>
          <t>天台地砖_R06_C02</t>
        </is>
      </c>
      <c r="R670" s="99">
        <f>LOWER(TRIM(C670)&amp;"|"&amp;TRIM(D670)&amp;"|"&amp;TRIM(E670)&amp;"|"&amp;TRIM(F670)&amp;"|"&amp;TRIM(H670)&amp;"|"&amp;TRIM(I670))</f>
        <v/>
      </c>
      <c r="S670" s="99">
        <f>IF(COUNTIF($R$6:$R$973,R670)&gt;1,"重复","唯一")</f>
        <v/>
      </c>
      <c r="T670" s="99" t="inlineStr">
        <is>
          <t>a9dd2dbcb5c9e130672b3fecfc6d5682c7381aaf9a2df1a0bdb0e430e31d6978</t>
        </is>
      </c>
      <c r="U670" s="72" t="inlineStr">
        <is>
          <t>WorkBuddy</t>
        </is>
      </c>
      <c r="V670" s="132" t="n">
        <v>46295</v>
      </c>
      <c r="W670" s="72" t="inlineStr">
        <is>
          <t>用户参考图；项目自制模型</t>
        </is>
      </c>
      <c r="X670" s="72" t="inlineStr">
        <is>
          <t>tile_06_02</t>
        </is>
      </c>
      <c r="Y6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1" ht="255" customHeight="1" s="129">
      <c r="A671" s="99" t="inlineStr">
        <is>
          <t>ENV-OPENWORLD-SKYLINE08-TILE-06-03</t>
        </is>
      </c>
      <c r="B671" s="72" t="inlineStr">
        <is>
          <t>SKYLINE 天台地砖_R06_C03</t>
        </is>
      </c>
      <c r="C671" s="72" t="inlineStr">
        <is>
          <t>场景</t>
        </is>
      </c>
      <c r="D671" s="99" t="inlineStr">
        <is>
          <t>environment_module_3d</t>
        </is>
      </c>
      <c r="E671" s="99" t="inlineStr">
        <is>
          <t>open_world_skyline_08</t>
        </is>
      </c>
      <c r="F671" s="99" t="inlineStr">
        <is>
          <t>tile_06_03</t>
        </is>
      </c>
      <c r="G671" s="99" t="inlineStr">
        <is>
          <t>ENV-OPENWORLD-SKYLINE08</t>
        </is>
      </c>
      <c r="H671" s="99" t="inlineStr">
        <is>
          <t>Top3D / Godot Y-up</t>
        </is>
      </c>
      <c r="I671" s="99" t="inlineStr">
        <is>
          <t>default</t>
        </is>
      </c>
      <c r="J671" s="72" t="inlineStr">
        <is>
          <t>大地图场景景观；纯表现独立组件</t>
        </is>
      </c>
      <c r="K671" s="99" t="inlineStr">
        <is>
          <t>已导入；优化完成</t>
        </is>
      </c>
      <c r="L671" s="99" t="inlineStr">
        <is>
          <t>P1</t>
        </is>
      </c>
      <c r="M671" s="99" t="inlineStr">
        <is>
          <t>v004</t>
        </is>
      </c>
      <c r="N671" s="99" t="inlineStr">
        <is>
          <t>1.975×1.975×0.418m (Blender XYZ)</t>
        </is>
      </c>
      <c r="O671" s="99" t="inlineStr">
        <is>
          <t>assets/art/environments/open_world/runtime/skyline_08/tile_06_03/env_skyline_08_tile_06_03_root_top3d.tscn</t>
        </is>
      </c>
      <c r="P671" s="99" t="inlineStr">
        <is>
          <t>docs/v0.1/development/2026-09-30_skyline08_building_source.md</t>
        </is>
      </c>
      <c r="Q671" s="72" t="inlineStr">
        <is>
          <t>天台地砖_R06_C03</t>
        </is>
      </c>
      <c r="R671" s="99">
        <f>LOWER(TRIM(C671)&amp;"|"&amp;TRIM(D671)&amp;"|"&amp;TRIM(E671)&amp;"|"&amp;TRIM(F671)&amp;"|"&amp;TRIM(H671)&amp;"|"&amp;TRIM(I671))</f>
        <v/>
      </c>
      <c r="S671" s="99">
        <f>IF(COUNTIF($R$6:$R$973,R671)&gt;1,"重复","唯一")</f>
        <v/>
      </c>
      <c r="T671" s="99" t="inlineStr">
        <is>
          <t>009908e4adc25a9e705c1d6f12608d6a8f732a457746c139e9a811d3a8145f79</t>
        </is>
      </c>
      <c r="U671" s="72" t="inlineStr">
        <is>
          <t>WorkBuddy</t>
        </is>
      </c>
      <c r="V671" s="132" t="n">
        <v>46295</v>
      </c>
      <c r="W671" s="72" t="inlineStr">
        <is>
          <t>用户参考图；项目自制模型</t>
        </is>
      </c>
      <c r="X671" s="72" t="inlineStr">
        <is>
          <t>tile_06_03</t>
        </is>
      </c>
      <c r="Y6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2" ht="255" customHeight="1" s="129">
      <c r="A672" s="99" t="inlineStr">
        <is>
          <t>ENV-OPENWORLD-SKYLINE08-TILE-06-04</t>
        </is>
      </c>
      <c r="B672" s="72" t="inlineStr">
        <is>
          <t>SKYLINE 天台地砖_R06_C04</t>
        </is>
      </c>
      <c r="C672" s="72" t="inlineStr">
        <is>
          <t>场景</t>
        </is>
      </c>
      <c r="D672" s="99" t="inlineStr">
        <is>
          <t>environment_module_3d</t>
        </is>
      </c>
      <c r="E672" s="99" t="inlineStr">
        <is>
          <t>open_world_skyline_08</t>
        </is>
      </c>
      <c r="F672" s="99" t="inlineStr">
        <is>
          <t>tile_06_04</t>
        </is>
      </c>
      <c r="G672" s="99" t="inlineStr">
        <is>
          <t>ENV-OPENWORLD-SKYLINE08</t>
        </is>
      </c>
      <c r="H672" s="99" t="inlineStr">
        <is>
          <t>Top3D / Godot Y-up</t>
        </is>
      </c>
      <c r="I672" s="99" t="inlineStr">
        <is>
          <t>default</t>
        </is>
      </c>
      <c r="J672" s="72" t="inlineStr">
        <is>
          <t>大地图场景景观；纯表现独立组件</t>
        </is>
      </c>
      <c r="K672" s="99" t="inlineStr">
        <is>
          <t>已导入；优化完成</t>
        </is>
      </c>
      <c r="L672" s="99" t="inlineStr">
        <is>
          <t>P1</t>
        </is>
      </c>
      <c r="M672" s="99" t="inlineStr">
        <is>
          <t>v004</t>
        </is>
      </c>
      <c r="N672" s="99" t="inlineStr">
        <is>
          <t>1.975×1.975×0.418m (Blender XYZ)</t>
        </is>
      </c>
      <c r="O672" s="99" t="inlineStr">
        <is>
          <t>assets/art/environments/open_world/runtime/skyline_08/tile_06_04/env_skyline_08_tile_06_04_root_top3d.tscn</t>
        </is>
      </c>
      <c r="P672" s="99" t="inlineStr">
        <is>
          <t>docs/v0.1/development/2026-09-30_skyline08_building_source.md</t>
        </is>
      </c>
      <c r="Q672" s="72" t="inlineStr">
        <is>
          <t>天台地砖_R06_C04</t>
        </is>
      </c>
      <c r="R672" s="99">
        <f>LOWER(TRIM(C672)&amp;"|"&amp;TRIM(D672)&amp;"|"&amp;TRIM(E672)&amp;"|"&amp;TRIM(F672)&amp;"|"&amp;TRIM(H672)&amp;"|"&amp;TRIM(I672))</f>
        <v/>
      </c>
      <c r="S672" s="99">
        <f>IF(COUNTIF($R$6:$R$973,R672)&gt;1,"重复","唯一")</f>
        <v/>
      </c>
      <c r="T672" s="99" t="inlineStr">
        <is>
          <t>2a376ec8ceba88748e04610b7e976c0d72e71cf56be5ba77bdeb12be95eff77d</t>
        </is>
      </c>
      <c r="U672" s="72" t="inlineStr">
        <is>
          <t>WorkBuddy</t>
        </is>
      </c>
      <c r="V672" s="132" t="n">
        <v>46295</v>
      </c>
      <c r="W672" s="72" t="inlineStr">
        <is>
          <t>用户参考图；项目自制模型</t>
        </is>
      </c>
      <c r="X672" s="72" t="inlineStr">
        <is>
          <t>tile_06_04</t>
        </is>
      </c>
      <c r="Y6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3" ht="255" customHeight="1" s="129">
      <c r="A673" s="99" t="inlineStr">
        <is>
          <t>ENV-OPENWORLD-SKYLINE08-TILE-06-05</t>
        </is>
      </c>
      <c r="B673" s="72" t="inlineStr">
        <is>
          <t>SKYLINE 天台地砖_R06_C05</t>
        </is>
      </c>
      <c r="C673" s="72" t="inlineStr">
        <is>
          <t>场景</t>
        </is>
      </c>
      <c r="D673" s="99" t="inlineStr">
        <is>
          <t>environment_module_3d</t>
        </is>
      </c>
      <c r="E673" s="99" t="inlineStr">
        <is>
          <t>open_world_skyline_08</t>
        </is>
      </c>
      <c r="F673" s="99" t="inlineStr">
        <is>
          <t>tile_06_05</t>
        </is>
      </c>
      <c r="G673" s="99" t="inlineStr">
        <is>
          <t>ENV-OPENWORLD-SKYLINE08</t>
        </is>
      </c>
      <c r="H673" s="99" t="inlineStr">
        <is>
          <t>Top3D / Godot Y-up</t>
        </is>
      </c>
      <c r="I673" s="99" t="inlineStr">
        <is>
          <t>default</t>
        </is>
      </c>
      <c r="J673" s="72" t="inlineStr">
        <is>
          <t>大地图场景景观；纯表现独立组件</t>
        </is>
      </c>
      <c r="K673" s="99" t="inlineStr">
        <is>
          <t>已导入；优化完成</t>
        </is>
      </c>
      <c r="L673" s="99" t="inlineStr">
        <is>
          <t>P1</t>
        </is>
      </c>
      <c r="M673" s="99" t="inlineStr">
        <is>
          <t>v004</t>
        </is>
      </c>
      <c r="N673" s="99" t="inlineStr">
        <is>
          <t>1.975×1.975×0.400m (Blender XYZ)</t>
        </is>
      </c>
      <c r="O673" s="99" t="inlineStr">
        <is>
          <t>assets/art/environments/open_world/runtime/skyline_08/tile_06_05/env_skyline_08_tile_06_05_root_top3d.tscn</t>
        </is>
      </c>
      <c r="P673" s="99" t="inlineStr">
        <is>
          <t>docs/v0.1/development/2026-09-30_skyline08_building_source.md</t>
        </is>
      </c>
      <c r="Q673" s="72" t="inlineStr">
        <is>
          <t>天台地砖_R06_C05</t>
        </is>
      </c>
      <c r="R673" s="99">
        <f>LOWER(TRIM(C673)&amp;"|"&amp;TRIM(D673)&amp;"|"&amp;TRIM(E673)&amp;"|"&amp;TRIM(F673)&amp;"|"&amp;TRIM(H673)&amp;"|"&amp;TRIM(I673))</f>
        <v/>
      </c>
      <c r="S673" s="99">
        <f>IF(COUNTIF($R$6:$R$973,R673)&gt;1,"重复","唯一")</f>
        <v/>
      </c>
      <c r="T673" s="99" t="inlineStr">
        <is>
          <t>a51ea01b834f5528ccbe0616e2b52f15419b76a61d2ba3d9cde08c6808ac61f3</t>
        </is>
      </c>
      <c r="U673" s="72" t="inlineStr">
        <is>
          <t>WorkBuddy</t>
        </is>
      </c>
      <c r="V673" s="132" t="n">
        <v>46295</v>
      </c>
      <c r="W673" s="72" t="inlineStr">
        <is>
          <t>用户参考图；项目自制模型</t>
        </is>
      </c>
      <c r="X673" s="72" t="inlineStr">
        <is>
          <t>tile_06_05</t>
        </is>
      </c>
      <c r="Y6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4" ht="255" customHeight="1" s="129">
      <c r="A674" s="99" t="inlineStr">
        <is>
          <t>ENV-OPENWORLD-SKYLINE08-TILE-06-06</t>
        </is>
      </c>
      <c r="B674" s="72" t="inlineStr">
        <is>
          <t>SKYLINE 天台地砖_R06_C06</t>
        </is>
      </c>
      <c r="C674" s="72" t="inlineStr">
        <is>
          <t>场景</t>
        </is>
      </c>
      <c r="D674" s="99" t="inlineStr">
        <is>
          <t>environment_module_3d</t>
        </is>
      </c>
      <c r="E674" s="99" t="inlineStr">
        <is>
          <t>open_world_skyline_08</t>
        </is>
      </c>
      <c r="F674" s="99" t="inlineStr">
        <is>
          <t>tile_06_06</t>
        </is>
      </c>
      <c r="G674" s="99" t="inlineStr">
        <is>
          <t>ENV-OPENWORLD-SKYLINE08</t>
        </is>
      </c>
      <c r="H674" s="99" t="inlineStr">
        <is>
          <t>Top3D / Godot Y-up</t>
        </is>
      </c>
      <c r="I674" s="99" t="inlineStr">
        <is>
          <t>default</t>
        </is>
      </c>
      <c r="J674" s="72" t="inlineStr">
        <is>
          <t>大地图场景景观；纯表现独立组件</t>
        </is>
      </c>
      <c r="K674" s="99" t="inlineStr">
        <is>
          <t>已导入；优化完成</t>
        </is>
      </c>
      <c r="L674" s="99" t="inlineStr">
        <is>
          <t>P1</t>
        </is>
      </c>
      <c r="M674" s="99" t="inlineStr">
        <is>
          <t>v004</t>
        </is>
      </c>
      <c r="N674" s="99" t="inlineStr">
        <is>
          <t>1.975×1.975×0.421m (Blender XYZ)</t>
        </is>
      </c>
      <c r="O674" s="99" t="inlineStr">
        <is>
          <t>assets/art/environments/open_world/runtime/skyline_08/tile_06_06/env_skyline_08_tile_06_06_root_top3d.tscn</t>
        </is>
      </c>
      <c r="P674" s="99" t="inlineStr">
        <is>
          <t>docs/v0.1/development/2026-09-30_skyline08_building_source.md</t>
        </is>
      </c>
      <c r="Q674" s="72" t="inlineStr">
        <is>
          <t>天台地砖_R06_C06</t>
        </is>
      </c>
      <c r="R674" s="99">
        <f>LOWER(TRIM(C674)&amp;"|"&amp;TRIM(D674)&amp;"|"&amp;TRIM(E674)&amp;"|"&amp;TRIM(F674)&amp;"|"&amp;TRIM(H674)&amp;"|"&amp;TRIM(I674))</f>
        <v/>
      </c>
      <c r="S674" s="99">
        <f>IF(COUNTIF($R$6:$R$973,R674)&gt;1,"重复","唯一")</f>
        <v/>
      </c>
      <c r="T674" s="99" t="inlineStr">
        <is>
          <t>f130603d7f8f039d68f8f5fa1a638a1e083097d233e1280eee76054a5eb12542</t>
        </is>
      </c>
      <c r="U674" s="72" t="inlineStr">
        <is>
          <t>WorkBuddy</t>
        </is>
      </c>
      <c r="V674" s="132" t="n">
        <v>46295</v>
      </c>
      <c r="W674" s="72" t="inlineStr">
        <is>
          <t>用户参考图；项目自制模型</t>
        </is>
      </c>
      <c r="X674" s="72" t="inlineStr">
        <is>
          <t>tile_06_06</t>
        </is>
      </c>
      <c r="Y6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5" ht="255" customHeight="1" s="129">
      <c r="A675" s="99" t="inlineStr">
        <is>
          <t>ENV-OPENWORLD-SKYLINE08-TILE-06-07</t>
        </is>
      </c>
      <c r="B675" s="72" t="inlineStr">
        <is>
          <t>SKYLINE 天台地砖_R06_C07</t>
        </is>
      </c>
      <c r="C675" s="72" t="inlineStr">
        <is>
          <t>场景</t>
        </is>
      </c>
      <c r="D675" s="99" t="inlineStr">
        <is>
          <t>environment_module_3d</t>
        </is>
      </c>
      <c r="E675" s="99" t="inlineStr">
        <is>
          <t>open_world_skyline_08</t>
        </is>
      </c>
      <c r="F675" s="99" t="inlineStr">
        <is>
          <t>tile_06_07</t>
        </is>
      </c>
      <c r="G675" s="99" t="inlineStr">
        <is>
          <t>ENV-OPENWORLD-SKYLINE08</t>
        </is>
      </c>
      <c r="H675" s="99" t="inlineStr">
        <is>
          <t>Top3D / Godot Y-up</t>
        </is>
      </c>
      <c r="I675" s="99" t="inlineStr">
        <is>
          <t>default</t>
        </is>
      </c>
      <c r="J675" s="72" t="inlineStr">
        <is>
          <t>大地图场景景观；纯表现独立组件</t>
        </is>
      </c>
      <c r="K675" s="99" t="inlineStr">
        <is>
          <t>已导入；优化完成</t>
        </is>
      </c>
      <c r="L675" s="99" t="inlineStr">
        <is>
          <t>P1</t>
        </is>
      </c>
      <c r="M675" s="99" t="inlineStr">
        <is>
          <t>v004</t>
        </is>
      </c>
      <c r="N675" s="99" t="inlineStr">
        <is>
          <t>1.975×1.975×0.418m (Blender XYZ)</t>
        </is>
      </c>
      <c r="O675" s="99" t="inlineStr">
        <is>
          <t>assets/art/environments/open_world/runtime/skyline_08/tile_06_07/env_skyline_08_tile_06_07_root_top3d.tscn</t>
        </is>
      </c>
      <c r="P675" s="99" t="inlineStr">
        <is>
          <t>docs/v0.1/development/2026-09-30_skyline08_building_source.md</t>
        </is>
      </c>
      <c r="Q675" s="72" t="inlineStr">
        <is>
          <t>天台地砖_R06_C07</t>
        </is>
      </c>
      <c r="R675" s="99">
        <f>LOWER(TRIM(C675)&amp;"|"&amp;TRIM(D675)&amp;"|"&amp;TRIM(E675)&amp;"|"&amp;TRIM(F675)&amp;"|"&amp;TRIM(H675)&amp;"|"&amp;TRIM(I675))</f>
        <v/>
      </c>
      <c r="S675" s="99">
        <f>IF(COUNTIF($R$6:$R$973,R675)&gt;1,"重复","唯一")</f>
        <v/>
      </c>
      <c r="T675" s="99" t="inlineStr">
        <is>
          <t>af9f4c3cff4e4e0a0e883841a77b0b9159528753bb55fda6c6e86d838976afd2</t>
        </is>
      </c>
      <c r="U675" s="72" t="inlineStr">
        <is>
          <t>WorkBuddy</t>
        </is>
      </c>
      <c r="V675" s="132" t="n">
        <v>46295</v>
      </c>
      <c r="W675" s="72" t="inlineStr">
        <is>
          <t>用户参考图；项目自制模型</t>
        </is>
      </c>
      <c r="X675" s="72" t="inlineStr">
        <is>
          <t>tile_06_07</t>
        </is>
      </c>
      <c r="Y6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6" ht="255" customHeight="1" s="129">
      <c r="A676" s="99" t="inlineStr">
        <is>
          <t>ENV-OPENWORLD-SKYLINE08-TILE-06-08</t>
        </is>
      </c>
      <c r="B676" s="72" t="inlineStr">
        <is>
          <t>SKYLINE 天台地砖_R06_C08</t>
        </is>
      </c>
      <c r="C676" s="72" t="inlineStr">
        <is>
          <t>场景</t>
        </is>
      </c>
      <c r="D676" s="99" t="inlineStr">
        <is>
          <t>environment_module_3d</t>
        </is>
      </c>
      <c r="E676" s="99" t="inlineStr">
        <is>
          <t>open_world_skyline_08</t>
        </is>
      </c>
      <c r="F676" s="99" t="inlineStr">
        <is>
          <t>tile_06_08</t>
        </is>
      </c>
      <c r="G676" s="99" t="inlineStr">
        <is>
          <t>ENV-OPENWORLD-SKYLINE08</t>
        </is>
      </c>
      <c r="H676" s="99" t="inlineStr">
        <is>
          <t>Top3D / Godot Y-up</t>
        </is>
      </c>
      <c r="I676" s="99" t="inlineStr">
        <is>
          <t>default</t>
        </is>
      </c>
      <c r="J676" s="72" t="inlineStr">
        <is>
          <t>大地图场景景观；纯表现独立组件</t>
        </is>
      </c>
      <c r="K676" s="99" t="inlineStr">
        <is>
          <t>已导入；优化完成</t>
        </is>
      </c>
      <c r="L676" s="99" t="inlineStr">
        <is>
          <t>P1</t>
        </is>
      </c>
      <c r="M676" s="99" t="inlineStr">
        <is>
          <t>v004</t>
        </is>
      </c>
      <c r="N676" s="99" t="inlineStr">
        <is>
          <t>1.975×1.975×0.418m (Blender XYZ)</t>
        </is>
      </c>
      <c r="O676" s="99" t="inlineStr">
        <is>
          <t>assets/art/environments/open_world/runtime/skyline_08/tile_06_08/env_skyline_08_tile_06_08_root_top3d.tscn</t>
        </is>
      </c>
      <c r="P676" s="99" t="inlineStr">
        <is>
          <t>docs/v0.1/development/2026-09-30_skyline08_building_source.md</t>
        </is>
      </c>
      <c r="Q676" s="72" t="inlineStr">
        <is>
          <t>天台地砖_R06_C08</t>
        </is>
      </c>
      <c r="R676" s="99">
        <f>LOWER(TRIM(C676)&amp;"|"&amp;TRIM(D676)&amp;"|"&amp;TRIM(E676)&amp;"|"&amp;TRIM(F676)&amp;"|"&amp;TRIM(H676)&amp;"|"&amp;TRIM(I676))</f>
        <v/>
      </c>
      <c r="S676" s="99">
        <f>IF(COUNTIF($R$6:$R$973,R676)&gt;1,"重复","唯一")</f>
        <v/>
      </c>
      <c r="T676" s="99" t="inlineStr">
        <is>
          <t>a68c4c451f79b742c92e751d1199e85fcf2c1fe8c23c08e627d25987e5ef109f</t>
        </is>
      </c>
      <c r="U676" s="72" t="inlineStr">
        <is>
          <t>WorkBuddy</t>
        </is>
      </c>
      <c r="V676" s="132" t="n">
        <v>46295</v>
      </c>
      <c r="W676" s="72" t="inlineStr">
        <is>
          <t>用户参考图；项目自制模型</t>
        </is>
      </c>
      <c r="X676" s="72" t="inlineStr">
        <is>
          <t>tile_06_08</t>
        </is>
      </c>
      <c r="Y6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7" ht="255" customHeight="1" s="129">
      <c r="A677" s="99" t="inlineStr">
        <is>
          <t>ENV-OPENWORLD-SKYLINE08-TILE-06-09</t>
        </is>
      </c>
      <c r="B677" s="72" t="inlineStr">
        <is>
          <t>SKYLINE 天台地砖_R06_C09</t>
        </is>
      </c>
      <c r="C677" s="72" t="inlineStr">
        <is>
          <t>场景</t>
        </is>
      </c>
      <c r="D677" s="99" t="inlineStr">
        <is>
          <t>environment_module_3d</t>
        </is>
      </c>
      <c r="E677" s="99" t="inlineStr">
        <is>
          <t>open_world_skyline_08</t>
        </is>
      </c>
      <c r="F677" s="99" t="inlineStr">
        <is>
          <t>tile_06_09</t>
        </is>
      </c>
      <c r="G677" s="99" t="inlineStr">
        <is>
          <t>ENV-OPENWORLD-SKYLINE08</t>
        </is>
      </c>
      <c r="H677" s="99" t="inlineStr">
        <is>
          <t>Top3D / Godot Y-up</t>
        </is>
      </c>
      <c r="I677" s="99" t="inlineStr">
        <is>
          <t>default</t>
        </is>
      </c>
      <c r="J677" s="72" t="inlineStr">
        <is>
          <t>大地图场景景观；纯表现独立组件</t>
        </is>
      </c>
      <c r="K677" s="99" t="inlineStr">
        <is>
          <t>已导入；优化完成</t>
        </is>
      </c>
      <c r="L677" s="99" t="inlineStr">
        <is>
          <t>P1</t>
        </is>
      </c>
      <c r="M677" s="99" t="inlineStr">
        <is>
          <t>v004</t>
        </is>
      </c>
      <c r="N677" s="99" t="inlineStr">
        <is>
          <t>1.975×1.975×0.418m (Blender XYZ)</t>
        </is>
      </c>
      <c r="O677" s="99" t="inlineStr">
        <is>
          <t>assets/art/environments/open_world/runtime/skyline_08/tile_06_09/env_skyline_08_tile_06_09_root_top3d.tscn</t>
        </is>
      </c>
      <c r="P677" s="99" t="inlineStr">
        <is>
          <t>docs/v0.1/development/2026-09-30_skyline08_building_source.md</t>
        </is>
      </c>
      <c r="Q677" s="72" t="inlineStr">
        <is>
          <t>天台地砖_R06_C09</t>
        </is>
      </c>
      <c r="R677" s="99">
        <f>LOWER(TRIM(C677)&amp;"|"&amp;TRIM(D677)&amp;"|"&amp;TRIM(E677)&amp;"|"&amp;TRIM(F677)&amp;"|"&amp;TRIM(H677)&amp;"|"&amp;TRIM(I677))</f>
        <v/>
      </c>
      <c r="S677" s="99">
        <f>IF(COUNTIF($R$6:$R$973,R677)&gt;1,"重复","唯一")</f>
        <v/>
      </c>
      <c r="T677" s="99" t="inlineStr">
        <is>
          <t>62c9fd271604b2e653efdb996f7c90580717e3885f731584811f9ea49119830d</t>
        </is>
      </c>
      <c r="U677" s="72" t="inlineStr">
        <is>
          <t>WorkBuddy</t>
        </is>
      </c>
      <c r="V677" s="132" t="n">
        <v>46295</v>
      </c>
      <c r="W677" s="72" t="inlineStr">
        <is>
          <t>用户参考图；项目自制模型</t>
        </is>
      </c>
      <c r="X677" s="72" t="inlineStr">
        <is>
          <t>tile_06_09</t>
        </is>
      </c>
      <c r="Y6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8" ht="255" customHeight="1" s="129">
      <c r="A678" s="99" t="inlineStr">
        <is>
          <t>ENV-OPENWORLD-SKYLINE08-TILE-06-10</t>
        </is>
      </c>
      <c r="B678" s="72" t="inlineStr">
        <is>
          <t>SKYLINE 天台地砖_R06_C10</t>
        </is>
      </c>
      <c r="C678" s="72" t="inlineStr">
        <is>
          <t>场景</t>
        </is>
      </c>
      <c r="D678" s="99" t="inlineStr">
        <is>
          <t>environment_module_3d</t>
        </is>
      </c>
      <c r="E678" s="99" t="inlineStr">
        <is>
          <t>open_world_skyline_08</t>
        </is>
      </c>
      <c r="F678" s="99" t="inlineStr">
        <is>
          <t>tile_06_10</t>
        </is>
      </c>
      <c r="G678" s="99" t="inlineStr">
        <is>
          <t>ENV-OPENWORLD-SKYLINE08</t>
        </is>
      </c>
      <c r="H678" s="99" t="inlineStr">
        <is>
          <t>Top3D / Godot Y-up</t>
        </is>
      </c>
      <c r="I678" s="99" t="inlineStr">
        <is>
          <t>default</t>
        </is>
      </c>
      <c r="J678" s="72" t="inlineStr">
        <is>
          <t>大地图场景景观；纯表现独立组件</t>
        </is>
      </c>
      <c r="K678" s="99" t="inlineStr">
        <is>
          <t>已导入；优化完成</t>
        </is>
      </c>
      <c r="L678" s="99" t="inlineStr">
        <is>
          <t>P1</t>
        </is>
      </c>
      <c r="M678" s="99" t="inlineStr">
        <is>
          <t>v004</t>
        </is>
      </c>
      <c r="N678" s="99" t="inlineStr">
        <is>
          <t>1.975×1.975×0.418m (Blender XYZ)</t>
        </is>
      </c>
      <c r="O678" s="99" t="inlineStr">
        <is>
          <t>assets/art/environments/open_world/runtime/skyline_08/tile_06_10/env_skyline_08_tile_06_10_root_top3d.tscn</t>
        </is>
      </c>
      <c r="P678" s="99" t="inlineStr">
        <is>
          <t>docs/v0.1/development/2026-09-30_skyline08_building_source.md</t>
        </is>
      </c>
      <c r="Q678" s="72" t="inlineStr">
        <is>
          <t>天台地砖_R06_C10</t>
        </is>
      </c>
      <c r="R678" s="99">
        <f>LOWER(TRIM(C678)&amp;"|"&amp;TRIM(D678)&amp;"|"&amp;TRIM(E678)&amp;"|"&amp;TRIM(F678)&amp;"|"&amp;TRIM(H678)&amp;"|"&amp;TRIM(I678))</f>
        <v/>
      </c>
      <c r="S678" s="99">
        <f>IF(COUNTIF($R$6:$R$973,R678)&gt;1,"重复","唯一")</f>
        <v/>
      </c>
      <c r="T678" s="99" t="inlineStr">
        <is>
          <t>ae47e2c7833f26d91a1a29b6037dd64d15c59a7c67b31547d6990b393f663def</t>
        </is>
      </c>
      <c r="U678" s="72" t="inlineStr">
        <is>
          <t>WorkBuddy</t>
        </is>
      </c>
      <c r="V678" s="132" t="n">
        <v>46295</v>
      </c>
      <c r="W678" s="72" t="inlineStr">
        <is>
          <t>用户参考图；项目自制模型</t>
        </is>
      </c>
      <c r="X678" s="72" t="inlineStr">
        <is>
          <t>tile_06_10</t>
        </is>
      </c>
      <c r="Y6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9" ht="255" customHeight="1" s="129">
      <c r="A679" s="99" t="inlineStr">
        <is>
          <t>ENV-OPENWORLD-SKYLINE08-TILE-06-11</t>
        </is>
      </c>
      <c r="B679" s="72" t="inlineStr">
        <is>
          <t>SKYLINE 天台地砖_R06_C11</t>
        </is>
      </c>
      <c r="C679" s="72" t="inlineStr">
        <is>
          <t>场景</t>
        </is>
      </c>
      <c r="D679" s="99" t="inlineStr">
        <is>
          <t>environment_module_3d</t>
        </is>
      </c>
      <c r="E679" s="99" t="inlineStr">
        <is>
          <t>open_world_skyline_08</t>
        </is>
      </c>
      <c r="F679" s="99" t="inlineStr">
        <is>
          <t>tile_06_11</t>
        </is>
      </c>
      <c r="G679" s="99" t="inlineStr">
        <is>
          <t>ENV-OPENWORLD-SKYLINE08</t>
        </is>
      </c>
      <c r="H679" s="99" t="inlineStr">
        <is>
          <t>Top3D / Godot Y-up</t>
        </is>
      </c>
      <c r="I679" s="99" t="inlineStr">
        <is>
          <t>default</t>
        </is>
      </c>
      <c r="J679" s="72" t="inlineStr">
        <is>
          <t>大地图场景景观；纯表现独立组件</t>
        </is>
      </c>
      <c r="K679" s="99" t="inlineStr">
        <is>
          <t>已导入；优化完成</t>
        </is>
      </c>
      <c r="L679" s="99" t="inlineStr">
        <is>
          <t>P1</t>
        </is>
      </c>
      <c r="M679" s="99" t="inlineStr">
        <is>
          <t>v004</t>
        </is>
      </c>
      <c r="N679" s="99" t="inlineStr">
        <is>
          <t>1.975×1.975×0.400m (Blender XYZ)</t>
        </is>
      </c>
      <c r="O679" s="99" t="inlineStr">
        <is>
          <t>assets/art/environments/open_world/runtime/skyline_08/tile_06_11/env_skyline_08_tile_06_11_root_top3d.tscn</t>
        </is>
      </c>
      <c r="P679" s="99" t="inlineStr">
        <is>
          <t>docs/v0.1/development/2026-09-30_skyline08_building_source.md</t>
        </is>
      </c>
      <c r="Q679" s="72" t="inlineStr">
        <is>
          <t>天台地砖_R06_C11</t>
        </is>
      </c>
      <c r="R679" s="99">
        <f>LOWER(TRIM(C679)&amp;"|"&amp;TRIM(D679)&amp;"|"&amp;TRIM(E679)&amp;"|"&amp;TRIM(F679)&amp;"|"&amp;TRIM(H679)&amp;"|"&amp;TRIM(I679))</f>
        <v/>
      </c>
      <c r="S679" s="99">
        <f>IF(COUNTIF($R$6:$R$973,R679)&gt;1,"重复","唯一")</f>
        <v/>
      </c>
      <c r="T679" s="99" t="inlineStr">
        <is>
          <t>a22c6bc8f0003d6acda2ff4972fd2500d4ecad74e65c09c05ec4d96aeb388fb7</t>
        </is>
      </c>
      <c r="U679" s="72" t="inlineStr">
        <is>
          <t>WorkBuddy</t>
        </is>
      </c>
      <c r="V679" s="132" t="n">
        <v>46295</v>
      </c>
      <c r="W679" s="72" t="inlineStr">
        <is>
          <t>用户参考图；项目自制模型</t>
        </is>
      </c>
      <c r="X679" s="72" t="inlineStr">
        <is>
          <t>tile_06_11</t>
        </is>
      </c>
      <c r="Y6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0" ht="255" customHeight="1" s="129">
      <c r="A680" s="99" t="inlineStr">
        <is>
          <t>ENV-OPENWORLD-SKYLINE08-TILE-06-12</t>
        </is>
      </c>
      <c r="B680" s="72" t="inlineStr">
        <is>
          <t>SKYLINE 天台地砖_R06_C12</t>
        </is>
      </c>
      <c r="C680" s="72" t="inlineStr">
        <is>
          <t>场景</t>
        </is>
      </c>
      <c r="D680" s="99" t="inlineStr">
        <is>
          <t>environment_module_3d</t>
        </is>
      </c>
      <c r="E680" s="99" t="inlineStr">
        <is>
          <t>open_world_skyline_08</t>
        </is>
      </c>
      <c r="F680" s="99" t="inlineStr">
        <is>
          <t>tile_06_12</t>
        </is>
      </c>
      <c r="G680" s="99" t="inlineStr">
        <is>
          <t>ENV-OPENWORLD-SKYLINE08</t>
        </is>
      </c>
      <c r="H680" s="99" t="inlineStr">
        <is>
          <t>Top3D / Godot Y-up</t>
        </is>
      </c>
      <c r="I680" s="99" t="inlineStr">
        <is>
          <t>default</t>
        </is>
      </c>
      <c r="J680" s="72" t="inlineStr">
        <is>
          <t>大地图场景景观；纯表现独立组件</t>
        </is>
      </c>
      <c r="K680" s="99" t="inlineStr">
        <is>
          <t>已导入；优化完成</t>
        </is>
      </c>
      <c r="L680" s="99" t="inlineStr">
        <is>
          <t>P1</t>
        </is>
      </c>
      <c r="M680" s="99" t="inlineStr">
        <is>
          <t>v004</t>
        </is>
      </c>
      <c r="N680" s="99" t="inlineStr">
        <is>
          <t>1.975×1.975×0.421m (Blender XYZ)</t>
        </is>
      </c>
      <c r="O680" s="99" t="inlineStr">
        <is>
          <t>assets/art/environments/open_world/runtime/skyline_08/tile_06_12/env_skyline_08_tile_06_12_root_top3d.tscn</t>
        </is>
      </c>
      <c r="P680" s="99" t="inlineStr">
        <is>
          <t>docs/v0.1/development/2026-09-30_skyline08_building_source.md</t>
        </is>
      </c>
      <c r="Q680" s="72" t="inlineStr">
        <is>
          <t>天台地砖_R06_C12</t>
        </is>
      </c>
      <c r="R680" s="99">
        <f>LOWER(TRIM(C680)&amp;"|"&amp;TRIM(D680)&amp;"|"&amp;TRIM(E680)&amp;"|"&amp;TRIM(F680)&amp;"|"&amp;TRIM(H680)&amp;"|"&amp;TRIM(I680))</f>
        <v/>
      </c>
      <c r="S680" s="99">
        <f>IF(COUNTIF($R$6:$R$973,R680)&gt;1,"重复","唯一")</f>
        <v/>
      </c>
      <c r="T680" s="99" t="inlineStr">
        <is>
          <t>ba3721b79699e9c52f367ececa4dab0bd816235d558e43785f18cef912bc116a</t>
        </is>
      </c>
      <c r="U680" s="72" t="inlineStr">
        <is>
          <t>WorkBuddy</t>
        </is>
      </c>
      <c r="V680" s="132" t="n">
        <v>46295</v>
      </c>
      <c r="W680" s="72" t="inlineStr">
        <is>
          <t>用户参考图；项目自制模型</t>
        </is>
      </c>
      <c r="X680" s="72" t="inlineStr">
        <is>
          <t>tile_06_12</t>
        </is>
      </c>
      <c r="Y6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1" ht="255" customHeight="1" s="129">
      <c r="A681" s="99" t="inlineStr">
        <is>
          <t>ENV-OPENWORLD-SKYLINE08-TILE-06-13</t>
        </is>
      </c>
      <c r="B681" s="72" t="inlineStr">
        <is>
          <t>SKYLINE 天台地砖_R06_C13</t>
        </is>
      </c>
      <c r="C681" s="72" t="inlineStr">
        <is>
          <t>场景</t>
        </is>
      </c>
      <c r="D681" s="99" t="inlineStr">
        <is>
          <t>environment_module_3d</t>
        </is>
      </c>
      <c r="E681" s="99" t="inlineStr">
        <is>
          <t>open_world_skyline_08</t>
        </is>
      </c>
      <c r="F681" s="99" t="inlineStr">
        <is>
          <t>tile_06_13</t>
        </is>
      </c>
      <c r="G681" s="99" t="inlineStr">
        <is>
          <t>ENV-OPENWORLD-SKYLINE08</t>
        </is>
      </c>
      <c r="H681" s="99" t="inlineStr">
        <is>
          <t>Top3D / Godot Y-up</t>
        </is>
      </c>
      <c r="I681" s="99" t="inlineStr">
        <is>
          <t>default</t>
        </is>
      </c>
      <c r="J681" s="72" t="inlineStr">
        <is>
          <t>大地图场景景观；纯表现独立组件</t>
        </is>
      </c>
      <c r="K681" s="99" t="inlineStr">
        <is>
          <t>已导入；优化完成</t>
        </is>
      </c>
      <c r="L681" s="99" t="inlineStr">
        <is>
          <t>P1</t>
        </is>
      </c>
      <c r="M681" s="99" t="inlineStr">
        <is>
          <t>v004</t>
        </is>
      </c>
      <c r="N681" s="99" t="inlineStr">
        <is>
          <t>1.975×1.975×0.400m (Blender XYZ)</t>
        </is>
      </c>
      <c r="O681" s="99" t="inlineStr">
        <is>
          <t>assets/art/environments/open_world/runtime/skyline_08/tile_06_13/env_skyline_08_tile_06_13_root_top3d.tscn</t>
        </is>
      </c>
      <c r="P681" s="99" t="inlineStr">
        <is>
          <t>docs/v0.1/development/2026-09-30_skyline08_building_source.md</t>
        </is>
      </c>
      <c r="Q681" s="72" t="inlineStr">
        <is>
          <t>天台地砖_R06_C13</t>
        </is>
      </c>
      <c r="R681" s="99">
        <f>LOWER(TRIM(C681)&amp;"|"&amp;TRIM(D681)&amp;"|"&amp;TRIM(E681)&amp;"|"&amp;TRIM(F681)&amp;"|"&amp;TRIM(H681)&amp;"|"&amp;TRIM(I681))</f>
        <v/>
      </c>
      <c r="S681" s="99">
        <f>IF(COUNTIF($R$6:$R$973,R681)&gt;1,"重复","唯一")</f>
        <v/>
      </c>
      <c r="T681" s="99" t="inlineStr">
        <is>
          <t>5d7fd913545ea329fad85e9f52ad63c9ba737335a336828eae9fc37c631e8d7a</t>
        </is>
      </c>
      <c r="U681" s="72" t="inlineStr">
        <is>
          <t>WorkBuddy</t>
        </is>
      </c>
      <c r="V681" s="132" t="n">
        <v>46295</v>
      </c>
      <c r="W681" s="72" t="inlineStr">
        <is>
          <t>用户参考图；项目自制模型</t>
        </is>
      </c>
      <c r="X681" s="72" t="inlineStr">
        <is>
          <t>tile_06_13</t>
        </is>
      </c>
      <c r="Y6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2" ht="255" customHeight="1" s="129">
      <c r="A682" s="99" t="inlineStr">
        <is>
          <t>ENV-OPENWORLD-SKYLINE08-TILE-06-14</t>
        </is>
      </c>
      <c r="B682" s="72" t="inlineStr">
        <is>
          <t>SKYLINE 天台地砖_R06_C14</t>
        </is>
      </c>
      <c r="C682" s="72" t="inlineStr">
        <is>
          <t>场景</t>
        </is>
      </c>
      <c r="D682" s="99" t="inlineStr">
        <is>
          <t>environment_module_3d</t>
        </is>
      </c>
      <c r="E682" s="99" t="inlineStr">
        <is>
          <t>open_world_skyline_08</t>
        </is>
      </c>
      <c r="F682" s="99" t="inlineStr">
        <is>
          <t>tile_06_14</t>
        </is>
      </c>
      <c r="G682" s="99" t="inlineStr">
        <is>
          <t>ENV-OPENWORLD-SKYLINE08</t>
        </is>
      </c>
      <c r="H682" s="99" t="inlineStr">
        <is>
          <t>Top3D / Godot Y-up</t>
        </is>
      </c>
      <c r="I682" s="99" t="inlineStr">
        <is>
          <t>default</t>
        </is>
      </c>
      <c r="J682" s="72" t="inlineStr">
        <is>
          <t>大地图场景景观；纯表现独立组件</t>
        </is>
      </c>
      <c r="K682" s="99" t="inlineStr">
        <is>
          <t>已导入；优化完成</t>
        </is>
      </c>
      <c r="L682" s="99" t="inlineStr">
        <is>
          <t>P1</t>
        </is>
      </c>
      <c r="M682" s="99" t="inlineStr">
        <is>
          <t>v004</t>
        </is>
      </c>
      <c r="N682" s="99" t="inlineStr">
        <is>
          <t>1.975×1.975×0.400m (Blender XYZ)</t>
        </is>
      </c>
      <c r="O682" s="99" t="inlineStr">
        <is>
          <t>assets/art/environments/open_world/runtime/skyline_08/tile_06_14/env_skyline_08_tile_06_14_root_top3d.tscn</t>
        </is>
      </c>
      <c r="P682" s="99" t="inlineStr">
        <is>
          <t>docs/v0.1/development/2026-09-30_skyline08_building_source.md</t>
        </is>
      </c>
      <c r="Q682" s="72" t="inlineStr">
        <is>
          <t>天台地砖_R06_C14</t>
        </is>
      </c>
      <c r="R682" s="99">
        <f>LOWER(TRIM(C682)&amp;"|"&amp;TRIM(D682)&amp;"|"&amp;TRIM(E682)&amp;"|"&amp;TRIM(F682)&amp;"|"&amp;TRIM(H682)&amp;"|"&amp;TRIM(I682))</f>
        <v/>
      </c>
      <c r="S682" s="99">
        <f>IF(COUNTIF($R$6:$R$973,R682)&gt;1,"重复","唯一")</f>
        <v/>
      </c>
      <c r="T682" s="99" t="inlineStr">
        <is>
          <t>574d3c33c9ea17aa3313fcba991255e35d30408709bd8d2ae9cc826e3936f8f3</t>
        </is>
      </c>
      <c r="U682" s="72" t="inlineStr">
        <is>
          <t>WorkBuddy</t>
        </is>
      </c>
      <c r="V682" s="132" t="n">
        <v>46295</v>
      </c>
      <c r="W682" s="72" t="inlineStr">
        <is>
          <t>用户参考图；项目自制模型</t>
        </is>
      </c>
      <c r="X682" s="72" t="inlineStr">
        <is>
          <t>tile_06_14</t>
        </is>
      </c>
      <c r="Y6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3" ht="255" customHeight="1" s="129">
      <c r="A683" s="99" t="inlineStr">
        <is>
          <t>ENV-OPENWORLD-SKYLINE08-TILE-06-15</t>
        </is>
      </c>
      <c r="B683" s="72" t="inlineStr">
        <is>
          <t>SKYLINE 天台地砖_R06_C15</t>
        </is>
      </c>
      <c r="C683" s="72" t="inlineStr">
        <is>
          <t>场景</t>
        </is>
      </c>
      <c r="D683" s="99" t="inlineStr">
        <is>
          <t>environment_module_3d</t>
        </is>
      </c>
      <c r="E683" s="99" t="inlineStr">
        <is>
          <t>open_world_skyline_08</t>
        </is>
      </c>
      <c r="F683" s="99" t="inlineStr">
        <is>
          <t>tile_06_15</t>
        </is>
      </c>
      <c r="G683" s="99" t="inlineStr">
        <is>
          <t>ENV-OPENWORLD-SKYLINE08</t>
        </is>
      </c>
      <c r="H683" s="99" t="inlineStr">
        <is>
          <t>Top3D / Godot Y-up</t>
        </is>
      </c>
      <c r="I683" s="99" t="inlineStr">
        <is>
          <t>default</t>
        </is>
      </c>
      <c r="J683" s="72" t="inlineStr">
        <is>
          <t>大地图场景景观；纯表现独立组件</t>
        </is>
      </c>
      <c r="K683" s="99" t="inlineStr">
        <is>
          <t>已导入；优化完成</t>
        </is>
      </c>
      <c r="L683" s="99" t="inlineStr">
        <is>
          <t>P1</t>
        </is>
      </c>
      <c r="M683" s="99" t="inlineStr">
        <is>
          <t>v004</t>
        </is>
      </c>
      <c r="N683" s="99" t="inlineStr">
        <is>
          <t>1.975×1.975×0.400m (Blender XYZ)</t>
        </is>
      </c>
      <c r="O683" s="99" t="inlineStr">
        <is>
          <t>assets/art/environments/open_world/runtime/skyline_08/tile_06_15/env_skyline_08_tile_06_15_root_top3d.tscn</t>
        </is>
      </c>
      <c r="P683" s="99" t="inlineStr">
        <is>
          <t>docs/v0.1/development/2026-09-30_skyline08_building_source.md</t>
        </is>
      </c>
      <c r="Q683" s="72" t="inlineStr">
        <is>
          <t>天台地砖_R06_C15</t>
        </is>
      </c>
      <c r="R683" s="99">
        <f>LOWER(TRIM(C683)&amp;"|"&amp;TRIM(D683)&amp;"|"&amp;TRIM(E683)&amp;"|"&amp;TRIM(F683)&amp;"|"&amp;TRIM(H683)&amp;"|"&amp;TRIM(I683))</f>
        <v/>
      </c>
      <c r="S683" s="99">
        <f>IF(COUNTIF($R$6:$R$973,R683)&gt;1,"重复","唯一")</f>
        <v/>
      </c>
      <c r="T683" s="99" t="inlineStr">
        <is>
          <t>22258e45b8a721bd2b38cd9e0e2c296642107e09f220445bc5d7ab5033195c44</t>
        </is>
      </c>
      <c r="U683" s="72" t="inlineStr">
        <is>
          <t>WorkBuddy</t>
        </is>
      </c>
      <c r="V683" s="132" t="n">
        <v>46295</v>
      </c>
      <c r="W683" s="72" t="inlineStr">
        <is>
          <t>用户参考图；项目自制模型</t>
        </is>
      </c>
      <c r="X683" s="72" t="inlineStr">
        <is>
          <t>tile_06_15</t>
        </is>
      </c>
      <c r="Y6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4" ht="255" customHeight="1" s="129">
      <c r="A684" s="99" t="inlineStr">
        <is>
          <t>ENV-OPENWORLD-SKYLINE08-TILE-07-00</t>
        </is>
      </c>
      <c r="B684" s="72" t="inlineStr">
        <is>
          <t>SKYLINE 天台地砖_R07_C00</t>
        </is>
      </c>
      <c r="C684" s="72" t="inlineStr">
        <is>
          <t>场景</t>
        </is>
      </c>
      <c r="D684" s="99" t="inlineStr">
        <is>
          <t>environment_module_3d</t>
        </is>
      </c>
      <c r="E684" s="99" t="inlineStr">
        <is>
          <t>open_world_skyline_08</t>
        </is>
      </c>
      <c r="F684" s="99" t="inlineStr">
        <is>
          <t>tile_07_00</t>
        </is>
      </c>
      <c r="G684" s="99" t="inlineStr">
        <is>
          <t>ENV-OPENWORLD-SKYLINE08</t>
        </is>
      </c>
      <c r="H684" s="99" t="inlineStr">
        <is>
          <t>Top3D / Godot Y-up</t>
        </is>
      </c>
      <c r="I684" s="99" t="inlineStr">
        <is>
          <t>default</t>
        </is>
      </c>
      <c r="J684" s="72" t="inlineStr">
        <is>
          <t>大地图场景景观；纯表现独立组件</t>
        </is>
      </c>
      <c r="K684" s="99" t="inlineStr">
        <is>
          <t>已导入；优化完成</t>
        </is>
      </c>
      <c r="L684" s="99" t="inlineStr">
        <is>
          <t>P1</t>
        </is>
      </c>
      <c r="M684" s="99" t="inlineStr">
        <is>
          <t>v004</t>
        </is>
      </c>
      <c r="N684" s="99" t="inlineStr">
        <is>
          <t>1.975×1.975×0.421m (Blender XYZ)</t>
        </is>
      </c>
      <c r="O684" s="99" t="inlineStr">
        <is>
          <t>assets/art/environments/open_world/runtime/skyline_08/tile_07_00/env_skyline_08_tile_07_00_root_top3d.tscn</t>
        </is>
      </c>
      <c r="P684" s="99" t="inlineStr">
        <is>
          <t>docs/v0.1/development/2026-09-30_skyline08_building_source.md</t>
        </is>
      </c>
      <c r="Q684" s="72" t="inlineStr">
        <is>
          <t>天台地砖_R07_C00</t>
        </is>
      </c>
      <c r="R684" s="99">
        <f>LOWER(TRIM(C684)&amp;"|"&amp;TRIM(D684)&amp;"|"&amp;TRIM(E684)&amp;"|"&amp;TRIM(F684)&amp;"|"&amp;TRIM(H684)&amp;"|"&amp;TRIM(I684))</f>
        <v/>
      </c>
      <c r="S684" s="99">
        <f>IF(COUNTIF($R$6:$R$973,R684)&gt;1,"重复","唯一")</f>
        <v/>
      </c>
      <c r="T684" s="99" t="inlineStr">
        <is>
          <t>7602ac797c15ce4a9ae209b2600dc1f378dc5b5a191d8ca5f9b1606039b0ff1a</t>
        </is>
      </c>
      <c r="U684" s="72" t="inlineStr">
        <is>
          <t>WorkBuddy</t>
        </is>
      </c>
      <c r="V684" s="132" t="n">
        <v>46295</v>
      </c>
      <c r="W684" s="72" t="inlineStr">
        <is>
          <t>用户参考图；项目自制模型</t>
        </is>
      </c>
      <c r="X684" s="72" t="inlineStr">
        <is>
          <t>tile_07_00</t>
        </is>
      </c>
      <c r="Y6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5" ht="255" customHeight="1" s="129">
      <c r="A685" s="99" t="inlineStr">
        <is>
          <t>ENV-OPENWORLD-SKYLINE08-TILE-07-01</t>
        </is>
      </c>
      <c r="B685" s="72" t="inlineStr">
        <is>
          <t>SKYLINE 天台地砖_R07_C01</t>
        </is>
      </c>
      <c r="C685" s="72" t="inlineStr">
        <is>
          <t>场景</t>
        </is>
      </c>
      <c r="D685" s="99" t="inlineStr">
        <is>
          <t>environment_module_3d</t>
        </is>
      </c>
      <c r="E685" s="99" t="inlineStr">
        <is>
          <t>open_world_skyline_08</t>
        </is>
      </c>
      <c r="F685" s="99" t="inlineStr">
        <is>
          <t>tile_07_01</t>
        </is>
      </c>
      <c r="G685" s="99" t="inlineStr">
        <is>
          <t>ENV-OPENWORLD-SKYLINE08</t>
        </is>
      </c>
      <c r="H685" s="99" t="inlineStr">
        <is>
          <t>Top3D / Godot Y-up</t>
        </is>
      </c>
      <c r="I685" s="99" t="inlineStr">
        <is>
          <t>default</t>
        </is>
      </c>
      <c r="J685" s="72" t="inlineStr">
        <is>
          <t>大地图场景景观；纯表现独立组件</t>
        </is>
      </c>
      <c r="K685" s="99" t="inlineStr">
        <is>
          <t>已导入；优化完成</t>
        </is>
      </c>
      <c r="L685" s="99" t="inlineStr">
        <is>
          <t>P1</t>
        </is>
      </c>
      <c r="M685" s="99" t="inlineStr">
        <is>
          <t>v004</t>
        </is>
      </c>
      <c r="N685" s="99" t="inlineStr">
        <is>
          <t>1.975×1.975×0.400m (Blender XYZ)</t>
        </is>
      </c>
      <c r="O685" s="99" t="inlineStr">
        <is>
          <t>assets/art/environments/open_world/runtime/skyline_08/tile_07_01/env_skyline_08_tile_07_01_root_top3d.tscn</t>
        </is>
      </c>
      <c r="P685" s="99" t="inlineStr">
        <is>
          <t>docs/v0.1/development/2026-09-30_skyline08_building_source.md</t>
        </is>
      </c>
      <c r="Q685" s="72" t="inlineStr">
        <is>
          <t>天台地砖_R07_C01</t>
        </is>
      </c>
      <c r="R685" s="99">
        <f>LOWER(TRIM(C685)&amp;"|"&amp;TRIM(D685)&amp;"|"&amp;TRIM(E685)&amp;"|"&amp;TRIM(F685)&amp;"|"&amp;TRIM(H685)&amp;"|"&amp;TRIM(I685))</f>
        <v/>
      </c>
      <c r="S685" s="99">
        <f>IF(COUNTIF($R$6:$R$973,R685)&gt;1,"重复","唯一")</f>
        <v/>
      </c>
      <c r="T685" s="99" t="inlineStr">
        <is>
          <t>078b8b44e1a864b11c72d4fde7c67e6fa77fc1b7b72cc203102c165d2eca3fff</t>
        </is>
      </c>
      <c r="U685" s="72" t="inlineStr">
        <is>
          <t>WorkBuddy</t>
        </is>
      </c>
      <c r="V685" s="132" t="n">
        <v>46295</v>
      </c>
      <c r="W685" s="72" t="inlineStr">
        <is>
          <t>用户参考图；项目自制模型</t>
        </is>
      </c>
      <c r="X685" s="72" t="inlineStr">
        <is>
          <t>tile_07_01</t>
        </is>
      </c>
      <c r="Y6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6" ht="255" customHeight="1" s="129">
      <c r="A686" s="99" t="inlineStr">
        <is>
          <t>ENV-OPENWORLD-SKYLINE08-TILE-07-02</t>
        </is>
      </c>
      <c r="B686" s="72" t="inlineStr">
        <is>
          <t>SKYLINE 天台地砖_R07_C02</t>
        </is>
      </c>
      <c r="C686" s="72" t="inlineStr">
        <is>
          <t>场景</t>
        </is>
      </c>
      <c r="D686" s="99" t="inlineStr">
        <is>
          <t>environment_module_3d</t>
        </is>
      </c>
      <c r="E686" s="99" t="inlineStr">
        <is>
          <t>open_world_skyline_08</t>
        </is>
      </c>
      <c r="F686" s="99" t="inlineStr">
        <is>
          <t>tile_07_02</t>
        </is>
      </c>
      <c r="G686" s="99" t="inlineStr">
        <is>
          <t>ENV-OPENWORLD-SKYLINE08</t>
        </is>
      </c>
      <c r="H686" s="99" t="inlineStr">
        <is>
          <t>Top3D / Godot Y-up</t>
        </is>
      </c>
      <c r="I686" s="99" t="inlineStr">
        <is>
          <t>default</t>
        </is>
      </c>
      <c r="J686" s="72" t="inlineStr">
        <is>
          <t>大地图场景景观；纯表现独立组件</t>
        </is>
      </c>
      <c r="K686" s="99" t="inlineStr">
        <is>
          <t>已导入；优化完成</t>
        </is>
      </c>
      <c r="L686" s="99" t="inlineStr">
        <is>
          <t>P1</t>
        </is>
      </c>
      <c r="M686" s="99" t="inlineStr">
        <is>
          <t>v004</t>
        </is>
      </c>
      <c r="N686" s="99" t="inlineStr">
        <is>
          <t>1.975×1.975×0.418m (Blender XYZ)</t>
        </is>
      </c>
      <c r="O686" s="99" t="inlineStr">
        <is>
          <t>assets/art/environments/open_world/runtime/skyline_08/tile_07_02/env_skyline_08_tile_07_02_root_top3d.tscn</t>
        </is>
      </c>
      <c r="P686" s="99" t="inlineStr">
        <is>
          <t>docs/v0.1/development/2026-09-30_skyline08_building_source.md</t>
        </is>
      </c>
      <c r="Q686" s="72" t="inlineStr">
        <is>
          <t>天台地砖_R07_C02</t>
        </is>
      </c>
      <c r="R686" s="99">
        <f>LOWER(TRIM(C686)&amp;"|"&amp;TRIM(D686)&amp;"|"&amp;TRIM(E686)&amp;"|"&amp;TRIM(F686)&amp;"|"&amp;TRIM(H686)&amp;"|"&amp;TRIM(I686))</f>
        <v/>
      </c>
      <c r="S686" s="99">
        <f>IF(COUNTIF($R$6:$R$973,R686)&gt;1,"重复","唯一")</f>
        <v/>
      </c>
      <c r="T686" s="99" t="inlineStr">
        <is>
          <t>ed7a3f655917b990d893b94504581936576bb948b5c745f0f0a9b3ff4719115d</t>
        </is>
      </c>
      <c r="U686" s="72" t="inlineStr">
        <is>
          <t>WorkBuddy</t>
        </is>
      </c>
      <c r="V686" s="132" t="n">
        <v>46295</v>
      </c>
      <c r="W686" s="72" t="inlineStr">
        <is>
          <t>用户参考图；项目自制模型</t>
        </is>
      </c>
      <c r="X686" s="72" t="inlineStr">
        <is>
          <t>tile_07_02</t>
        </is>
      </c>
      <c r="Y6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7" ht="255" customHeight="1" s="129">
      <c r="A687" s="99" t="inlineStr">
        <is>
          <t>ENV-OPENWORLD-SKYLINE08-TILE-07-03</t>
        </is>
      </c>
      <c r="B687" s="72" t="inlineStr">
        <is>
          <t>SKYLINE 天台地砖_R07_C03</t>
        </is>
      </c>
      <c r="C687" s="72" t="inlineStr">
        <is>
          <t>场景</t>
        </is>
      </c>
      <c r="D687" s="99" t="inlineStr">
        <is>
          <t>environment_module_3d</t>
        </is>
      </c>
      <c r="E687" s="99" t="inlineStr">
        <is>
          <t>open_world_skyline_08</t>
        </is>
      </c>
      <c r="F687" s="99" t="inlineStr">
        <is>
          <t>tile_07_03</t>
        </is>
      </c>
      <c r="G687" s="99" t="inlineStr">
        <is>
          <t>ENV-OPENWORLD-SKYLINE08</t>
        </is>
      </c>
      <c r="H687" s="99" t="inlineStr">
        <is>
          <t>Top3D / Godot Y-up</t>
        </is>
      </c>
      <c r="I687" s="99" t="inlineStr">
        <is>
          <t>default</t>
        </is>
      </c>
      <c r="J687" s="72" t="inlineStr">
        <is>
          <t>大地图场景景观；纯表现独立组件</t>
        </is>
      </c>
      <c r="K687" s="99" t="inlineStr">
        <is>
          <t>已导入；优化完成</t>
        </is>
      </c>
      <c r="L687" s="99" t="inlineStr">
        <is>
          <t>P1</t>
        </is>
      </c>
      <c r="M687" s="99" t="inlineStr">
        <is>
          <t>v004</t>
        </is>
      </c>
      <c r="N687" s="99" t="inlineStr">
        <is>
          <t>1.975×1.975×0.418m (Blender XYZ)</t>
        </is>
      </c>
      <c r="O687" s="99" t="inlineStr">
        <is>
          <t>assets/art/environments/open_world/runtime/skyline_08/tile_07_03/env_skyline_08_tile_07_03_root_top3d.tscn</t>
        </is>
      </c>
      <c r="P687" s="99" t="inlineStr">
        <is>
          <t>docs/v0.1/development/2026-09-30_skyline08_building_source.md</t>
        </is>
      </c>
      <c r="Q687" s="72" t="inlineStr">
        <is>
          <t>天台地砖_R07_C03</t>
        </is>
      </c>
      <c r="R687" s="99">
        <f>LOWER(TRIM(C687)&amp;"|"&amp;TRIM(D687)&amp;"|"&amp;TRIM(E687)&amp;"|"&amp;TRIM(F687)&amp;"|"&amp;TRIM(H687)&amp;"|"&amp;TRIM(I687))</f>
        <v/>
      </c>
      <c r="S687" s="99">
        <f>IF(COUNTIF($R$6:$R$973,R687)&gt;1,"重复","唯一")</f>
        <v/>
      </c>
      <c r="T687" s="99" t="inlineStr">
        <is>
          <t>8fab40d621981a6706408d0df1d708472aa5512aded0fdf2344f695a00bc8bcc</t>
        </is>
      </c>
      <c r="U687" s="72" t="inlineStr">
        <is>
          <t>WorkBuddy</t>
        </is>
      </c>
      <c r="V687" s="132" t="n">
        <v>46295</v>
      </c>
      <c r="W687" s="72" t="inlineStr">
        <is>
          <t>用户参考图；项目自制模型</t>
        </is>
      </c>
      <c r="X687" s="72" t="inlineStr">
        <is>
          <t>tile_07_03</t>
        </is>
      </c>
      <c r="Y6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8" ht="255" customHeight="1" s="129">
      <c r="A688" s="99" t="inlineStr">
        <is>
          <t>ENV-OPENWORLD-SKYLINE08-TILE-07-04</t>
        </is>
      </c>
      <c r="B688" s="72" t="inlineStr">
        <is>
          <t>SKYLINE 天台地砖_R07_C04</t>
        </is>
      </c>
      <c r="C688" s="72" t="inlineStr">
        <is>
          <t>场景</t>
        </is>
      </c>
      <c r="D688" s="99" t="inlineStr">
        <is>
          <t>environment_module_3d</t>
        </is>
      </c>
      <c r="E688" s="99" t="inlineStr">
        <is>
          <t>open_world_skyline_08</t>
        </is>
      </c>
      <c r="F688" s="99" t="inlineStr">
        <is>
          <t>tile_07_04</t>
        </is>
      </c>
      <c r="G688" s="99" t="inlineStr">
        <is>
          <t>ENV-OPENWORLD-SKYLINE08</t>
        </is>
      </c>
      <c r="H688" s="99" t="inlineStr">
        <is>
          <t>Top3D / Godot Y-up</t>
        </is>
      </c>
      <c r="I688" s="99" t="inlineStr">
        <is>
          <t>default</t>
        </is>
      </c>
      <c r="J688" s="72" t="inlineStr">
        <is>
          <t>大地图场景景观；纯表现独立组件</t>
        </is>
      </c>
      <c r="K688" s="99" t="inlineStr">
        <is>
          <t>已导入；优化完成</t>
        </is>
      </c>
      <c r="L688" s="99" t="inlineStr">
        <is>
          <t>P1</t>
        </is>
      </c>
      <c r="M688" s="99" t="inlineStr">
        <is>
          <t>v004</t>
        </is>
      </c>
      <c r="N688" s="99" t="inlineStr">
        <is>
          <t>1.975×1.975×0.408m (Blender XYZ)</t>
        </is>
      </c>
      <c r="O688" s="99" t="inlineStr">
        <is>
          <t>assets/art/environments/open_world/runtime/skyline_08/tile_07_04/env_skyline_08_tile_07_04_root_top3d.tscn</t>
        </is>
      </c>
      <c r="P688" s="99" t="inlineStr">
        <is>
          <t>docs/v0.1/development/2026-09-30_skyline08_building_source.md</t>
        </is>
      </c>
      <c r="Q688" s="72" t="inlineStr">
        <is>
          <t>天台地砖_R07_C04</t>
        </is>
      </c>
      <c r="R688" s="99">
        <f>LOWER(TRIM(C688)&amp;"|"&amp;TRIM(D688)&amp;"|"&amp;TRIM(E688)&amp;"|"&amp;TRIM(F688)&amp;"|"&amp;TRIM(H688)&amp;"|"&amp;TRIM(I688))</f>
        <v/>
      </c>
      <c r="S688" s="99">
        <f>IF(COUNTIF($R$6:$R$973,R688)&gt;1,"重复","唯一")</f>
        <v/>
      </c>
      <c r="T688" s="99" t="inlineStr">
        <is>
          <t>042c01b14cc7ac3e076c7053b927f3e0c04cf4a1cb2123321ac60c4d83f6a739</t>
        </is>
      </c>
      <c r="U688" s="72" t="inlineStr">
        <is>
          <t>WorkBuddy</t>
        </is>
      </c>
      <c r="V688" s="132" t="n">
        <v>46295</v>
      </c>
      <c r="W688" s="72" t="inlineStr">
        <is>
          <t>用户参考图；项目自制模型</t>
        </is>
      </c>
      <c r="X688" s="72" t="inlineStr">
        <is>
          <t>tile_07_04</t>
        </is>
      </c>
      <c r="Y6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9" ht="255" customHeight="1" s="129">
      <c r="A689" s="99" t="inlineStr">
        <is>
          <t>ENV-OPENWORLD-SKYLINE08-TILE-07-05</t>
        </is>
      </c>
      <c r="B689" s="72" t="inlineStr">
        <is>
          <t>SKYLINE 天台地砖_R07_C05</t>
        </is>
      </c>
      <c r="C689" s="72" t="inlineStr">
        <is>
          <t>场景</t>
        </is>
      </c>
      <c r="D689" s="99" t="inlineStr">
        <is>
          <t>environment_module_3d</t>
        </is>
      </c>
      <c r="E689" s="99" t="inlineStr">
        <is>
          <t>open_world_skyline_08</t>
        </is>
      </c>
      <c r="F689" s="99" t="inlineStr">
        <is>
          <t>tile_07_05</t>
        </is>
      </c>
      <c r="G689" s="99" t="inlineStr">
        <is>
          <t>ENV-OPENWORLD-SKYLINE08</t>
        </is>
      </c>
      <c r="H689" s="99" t="inlineStr">
        <is>
          <t>Top3D / Godot Y-up</t>
        </is>
      </c>
      <c r="I689" s="99" t="inlineStr">
        <is>
          <t>default</t>
        </is>
      </c>
      <c r="J689" s="72" t="inlineStr">
        <is>
          <t>大地图场景景观；纯表现独立组件</t>
        </is>
      </c>
      <c r="K689" s="99" t="inlineStr">
        <is>
          <t>已导入；优化完成</t>
        </is>
      </c>
      <c r="L689" s="99" t="inlineStr">
        <is>
          <t>P1</t>
        </is>
      </c>
      <c r="M689" s="99" t="inlineStr">
        <is>
          <t>v004</t>
        </is>
      </c>
      <c r="N689" s="99" t="inlineStr">
        <is>
          <t>1.975×1.975×0.400m (Blender XYZ)</t>
        </is>
      </c>
      <c r="O689" s="99" t="inlineStr">
        <is>
          <t>assets/art/environments/open_world/runtime/skyline_08/tile_07_05/env_skyline_08_tile_07_05_root_top3d.tscn</t>
        </is>
      </c>
      <c r="P689" s="99" t="inlineStr">
        <is>
          <t>docs/v0.1/development/2026-09-30_skyline08_building_source.md</t>
        </is>
      </c>
      <c r="Q689" s="72" t="inlineStr">
        <is>
          <t>天台地砖_R07_C05</t>
        </is>
      </c>
      <c r="R689" s="99">
        <f>LOWER(TRIM(C689)&amp;"|"&amp;TRIM(D689)&amp;"|"&amp;TRIM(E689)&amp;"|"&amp;TRIM(F689)&amp;"|"&amp;TRIM(H689)&amp;"|"&amp;TRIM(I689))</f>
        <v/>
      </c>
      <c r="S689" s="99">
        <f>IF(COUNTIF($R$6:$R$973,R689)&gt;1,"重复","唯一")</f>
        <v/>
      </c>
      <c r="T689" s="99" t="inlineStr">
        <is>
          <t>f4b32d9f727833aaa7a925789da7cca27c36745254461b9d53283bf525a873c4</t>
        </is>
      </c>
      <c r="U689" s="72" t="inlineStr">
        <is>
          <t>WorkBuddy</t>
        </is>
      </c>
      <c r="V689" s="132" t="n">
        <v>46295</v>
      </c>
      <c r="W689" s="72" t="inlineStr">
        <is>
          <t>用户参考图；项目自制模型</t>
        </is>
      </c>
      <c r="X689" s="72" t="inlineStr">
        <is>
          <t>tile_07_05</t>
        </is>
      </c>
      <c r="Y6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0" ht="255" customHeight="1" s="129">
      <c r="A690" s="99" t="inlineStr">
        <is>
          <t>ENV-OPENWORLD-SKYLINE08-TILE-07-06</t>
        </is>
      </c>
      <c r="B690" s="72" t="inlineStr">
        <is>
          <t>SKYLINE 天台地砖_R07_C06</t>
        </is>
      </c>
      <c r="C690" s="72" t="inlineStr">
        <is>
          <t>场景</t>
        </is>
      </c>
      <c r="D690" s="99" t="inlineStr">
        <is>
          <t>environment_module_3d</t>
        </is>
      </c>
      <c r="E690" s="99" t="inlineStr">
        <is>
          <t>open_world_skyline_08</t>
        </is>
      </c>
      <c r="F690" s="99" t="inlineStr">
        <is>
          <t>tile_07_06</t>
        </is>
      </c>
      <c r="G690" s="99" t="inlineStr">
        <is>
          <t>ENV-OPENWORLD-SKYLINE08</t>
        </is>
      </c>
      <c r="H690" s="99" t="inlineStr">
        <is>
          <t>Top3D / Godot Y-up</t>
        </is>
      </c>
      <c r="I690" s="99" t="inlineStr">
        <is>
          <t>default</t>
        </is>
      </c>
      <c r="J690" s="72" t="inlineStr">
        <is>
          <t>大地图场景景观；纯表现独立组件</t>
        </is>
      </c>
      <c r="K690" s="99" t="inlineStr">
        <is>
          <t>已导入；优化完成</t>
        </is>
      </c>
      <c r="L690" s="99" t="inlineStr">
        <is>
          <t>P1</t>
        </is>
      </c>
      <c r="M690" s="99" t="inlineStr">
        <is>
          <t>v004</t>
        </is>
      </c>
      <c r="N690" s="99" t="inlineStr">
        <is>
          <t>1.975×1.975×0.408m (Blender XYZ)</t>
        </is>
      </c>
      <c r="O690" s="99" t="inlineStr">
        <is>
          <t>assets/art/environments/open_world/runtime/skyline_08/tile_07_06/env_skyline_08_tile_07_06_root_top3d.tscn</t>
        </is>
      </c>
      <c r="P690" s="99" t="inlineStr">
        <is>
          <t>docs/v0.1/development/2026-09-30_skyline08_building_source.md</t>
        </is>
      </c>
      <c r="Q690" s="72" t="inlineStr">
        <is>
          <t>天台地砖_R07_C06</t>
        </is>
      </c>
      <c r="R690" s="99">
        <f>LOWER(TRIM(C690)&amp;"|"&amp;TRIM(D690)&amp;"|"&amp;TRIM(E690)&amp;"|"&amp;TRIM(F690)&amp;"|"&amp;TRIM(H690)&amp;"|"&amp;TRIM(I690))</f>
        <v/>
      </c>
      <c r="S690" s="99">
        <f>IF(COUNTIF($R$6:$R$973,R690)&gt;1,"重复","唯一")</f>
        <v/>
      </c>
      <c r="T690" s="99" t="inlineStr">
        <is>
          <t>14b07de49de37151b00333a36fc033c50ed52efbe4e92bf848caa7642226e7f7</t>
        </is>
      </c>
      <c r="U690" s="72" t="inlineStr">
        <is>
          <t>WorkBuddy</t>
        </is>
      </c>
      <c r="V690" s="132" t="n">
        <v>46295</v>
      </c>
      <c r="W690" s="72" t="inlineStr">
        <is>
          <t>用户参考图；项目自制模型</t>
        </is>
      </c>
      <c r="X690" s="72" t="inlineStr">
        <is>
          <t>tile_07_06</t>
        </is>
      </c>
      <c r="Y6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1" ht="255" customHeight="1" s="129">
      <c r="A691" s="99" t="inlineStr">
        <is>
          <t>ENV-OPENWORLD-SKYLINE08-TILE-07-07</t>
        </is>
      </c>
      <c r="B691" s="72" t="inlineStr">
        <is>
          <t>SKYLINE 天台地砖_R07_C07</t>
        </is>
      </c>
      <c r="C691" s="72" t="inlineStr">
        <is>
          <t>场景</t>
        </is>
      </c>
      <c r="D691" s="99" t="inlineStr">
        <is>
          <t>environment_module_3d</t>
        </is>
      </c>
      <c r="E691" s="99" t="inlineStr">
        <is>
          <t>open_world_skyline_08</t>
        </is>
      </c>
      <c r="F691" s="99" t="inlineStr">
        <is>
          <t>tile_07_07</t>
        </is>
      </c>
      <c r="G691" s="99" t="inlineStr">
        <is>
          <t>ENV-OPENWORLD-SKYLINE08</t>
        </is>
      </c>
      <c r="H691" s="99" t="inlineStr">
        <is>
          <t>Top3D / Godot Y-up</t>
        </is>
      </c>
      <c r="I691" s="99" t="inlineStr">
        <is>
          <t>default</t>
        </is>
      </c>
      <c r="J691" s="72" t="inlineStr">
        <is>
          <t>大地图场景景观；纯表现独立组件</t>
        </is>
      </c>
      <c r="K691" s="99" t="inlineStr">
        <is>
          <t>已导入；优化完成</t>
        </is>
      </c>
      <c r="L691" s="99" t="inlineStr">
        <is>
          <t>P1</t>
        </is>
      </c>
      <c r="M691" s="99" t="inlineStr">
        <is>
          <t>v004</t>
        </is>
      </c>
      <c r="N691" s="99" t="inlineStr">
        <is>
          <t>1.975×1.975×0.421m (Blender XYZ)</t>
        </is>
      </c>
      <c r="O691" s="99" t="inlineStr">
        <is>
          <t>assets/art/environments/open_world/runtime/skyline_08/tile_07_07/env_skyline_08_tile_07_07_root_top3d.tscn</t>
        </is>
      </c>
      <c r="P691" s="99" t="inlineStr">
        <is>
          <t>docs/v0.1/development/2026-09-30_skyline08_building_source.md</t>
        </is>
      </c>
      <c r="Q691" s="72" t="inlineStr">
        <is>
          <t>天台地砖_R07_C07</t>
        </is>
      </c>
      <c r="R691" s="99">
        <f>LOWER(TRIM(C691)&amp;"|"&amp;TRIM(D691)&amp;"|"&amp;TRIM(E691)&amp;"|"&amp;TRIM(F691)&amp;"|"&amp;TRIM(H691)&amp;"|"&amp;TRIM(I691))</f>
        <v/>
      </c>
      <c r="S691" s="99">
        <f>IF(COUNTIF($R$6:$R$973,R691)&gt;1,"重复","唯一")</f>
        <v/>
      </c>
      <c r="T691" s="99" t="inlineStr">
        <is>
          <t>676bdf2e957ba732444e3592605f991a6f822d338a2f8e036f741403aa30ca6e</t>
        </is>
      </c>
      <c r="U691" s="72" t="inlineStr">
        <is>
          <t>WorkBuddy</t>
        </is>
      </c>
      <c r="V691" s="132" t="n">
        <v>46295</v>
      </c>
      <c r="W691" s="72" t="inlineStr">
        <is>
          <t>用户参考图；项目自制模型</t>
        </is>
      </c>
      <c r="X691" s="72" t="inlineStr">
        <is>
          <t>tile_07_07</t>
        </is>
      </c>
      <c r="Y6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2" ht="255" customHeight="1" s="129">
      <c r="A692" s="99" t="inlineStr">
        <is>
          <t>ENV-OPENWORLD-SKYLINE08-TILE-07-08</t>
        </is>
      </c>
      <c r="B692" s="72" t="inlineStr">
        <is>
          <t>SKYLINE 天台地砖_R07_C08</t>
        </is>
      </c>
      <c r="C692" s="72" t="inlineStr">
        <is>
          <t>场景</t>
        </is>
      </c>
      <c r="D692" s="99" t="inlineStr">
        <is>
          <t>environment_module_3d</t>
        </is>
      </c>
      <c r="E692" s="99" t="inlineStr">
        <is>
          <t>open_world_skyline_08</t>
        </is>
      </c>
      <c r="F692" s="99" t="inlineStr">
        <is>
          <t>tile_07_08</t>
        </is>
      </c>
      <c r="G692" s="99" t="inlineStr">
        <is>
          <t>ENV-OPENWORLD-SKYLINE08</t>
        </is>
      </c>
      <c r="H692" s="99" t="inlineStr">
        <is>
          <t>Top3D / Godot Y-up</t>
        </is>
      </c>
      <c r="I692" s="99" t="inlineStr">
        <is>
          <t>default</t>
        </is>
      </c>
      <c r="J692" s="72" t="inlineStr">
        <is>
          <t>大地图场景景观；纯表现独立组件</t>
        </is>
      </c>
      <c r="K692" s="99" t="inlineStr">
        <is>
          <t>已导入；优化完成</t>
        </is>
      </c>
      <c r="L692" s="99" t="inlineStr">
        <is>
          <t>P1</t>
        </is>
      </c>
      <c r="M692" s="99" t="inlineStr">
        <is>
          <t>v004</t>
        </is>
      </c>
      <c r="N692" s="99" t="inlineStr">
        <is>
          <t>1.975×1.975×0.421m (Blender XYZ)</t>
        </is>
      </c>
      <c r="O692" s="99" t="inlineStr">
        <is>
          <t>assets/art/environments/open_world/runtime/skyline_08/tile_07_08/env_skyline_08_tile_07_08_root_top3d.tscn</t>
        </is>
      </c>
      <c r="P692" s="99" t="inlineStr">
        <is>
          <t>docs/v0.1/development/2026-09-30_skyline08_building_source.md</t>
        </is>
      </c>
      <c r="Q692" s="72" t="inlineStr">
        <is>
          <t>天台地砖_R07_C08</t>
        </is>
      </c>
      <c r="R692" s="99">
        <f>LOWER(TRIM(C692)&amp;"|"&amp;TRIM(D692)&amp;"|"&amp;TRIM(E692)&amp;"|"&amp;TRIM(F692)&amp;"|"&amp;TRIM(H692)&amp;"|"&amp;TRIM(I692))</f>
        <v/>
      </c>
      <c r="S692" s="99">
        <f>IF(COUNTIF($R$6:$R$973,R692)&gt;1,"重复","唯一")</f>
        <v/>
      </c>
      <c r="T692" s="99" t="inlineStr">
        <is>
          <t>88ac1ffb6f36519c410dc4ec916c5a517f81226a9ff36fc4e55c4c412ad76b6b</t>
        </is>
      </c>
      <c r="U692" s="72" t="inlineStr">
        <is>
          <t>WorkBuddy</t>
        </is>
      </c>
      <c r="V692" s="132" t="n">
        <v>46295</v>
      </c>
      <c r="W692" s="72" t="inlineStr">
        <is>
          <t>用户参考图；项目自制模型</t>
        </is>
      </c>
      <c r="X692" s="72" t="inlineStr">
        <is>
          <t>tile_07_08</t>
        </is>
      </c>
      <c r="Y6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3" ht="255" customHeight="1" s="129">
      <c r="A693" s="99" t="inlineStr">
        <is>
          <t>ENV-OPENWORLD-SKYLINE08-TILE-07-09</t>
        </is>
      </c>
      <c r="B693" s="72" t="inlineStr">
        <is>
          <t>SKYLINE 天台地砖_R07_C09</t>
        </is>
      </c>
      <c r="C693" s="72" t="inlineStr">
        <is>
          <t>场景</t>
        </is>
      </c>
      <c r="D693" s="99" t="inlineStr">
        <is>
          <t>environment_module_3d</t>
        </is>
      </c>
      <c r="E693" s="99" t="inlineStr">
        <is>
          <t>open_world_skyline_08</t>
        </is>
      </c>
      <c r="F693" s="99" t="inlineStr">
        <is>
          <t>tile_07_09</t>
        </is>
      </c>
      <c r="G693" s="99" t="inlineStr">
        <is>
          <t>ENV-OPENWORLD-SKYLINE08</t>
        </is>
      </c>
      <c r="H693" s="99" t="inlineStr">
        <is>
          <t>Top3D / Godot Y-up</t>
        </is>
      </c>
      <c r="I693" s="99" t="inlineStr">
        <is>
          <t>default</t>
        </is>
      </c>
      <c r="J693" s="72" t="inlineStr">
        <is>
          <t>大地图场景景观；纯表现独立组件</t>
        </is>
      </c>
      <c r="K693" s="99" t="inlineStr">
        <is>
          <t>已导入；优化完成</t>
        </is>
      </c>
      <c r="L693" s="99" t="inlineStr">
        <is>
          <t>P1</t>
        </is>
      </c>
      <c r="M693" s="99" t="inlineStr">
        <is>
          <t>v004</t>
        </is>
      </c>
      <c r="N693" s="99" t="inlineStr">
        <is>
          <t>1.975×1.975×0.418m (Blender XYZ)</t>
        </is>
      </c>
      <c r="O693" s="99" t="inlineStr">
        <is>
          <t>assets/art/environments/open_world/runtime/skyline_08/tile_07_09/env_skyline_08_tile_07_09_root_top3d.tscn</t>
        </is>
      </c>
      <c r="P693" s="99" t="inlineStr">
        <is>
          <t>docs/v0.1/development/2026-09-30_skyline08_building_source.md</t>
        </is>
      </c>
      <c r="Q693" s="72" t="inlineStr">
        <is>
          <t>天台地砖_R07_C09</t>
        </is>
      </c>
      <c r="R693" s="99">
        <f>LOWER(TRIM(C693)&amp;"|"&amp;TRIM(D693)&amp;"|"&amp;TRIM(E693)&amp;"|"&amp;TRIM(F693)&amp;"|"&amp;TRIM(H693)&amp;"|"&amp;TRIM(I693))</f>
        <v/>
      </c>
      <c r="S693" s="99">
        <f>IF(COUNTIF($R$6:$R$973,R693)&gt;1,"重复","唯一")</f>
        <v/>
      </c>
      <c r="T693" s="99" t="inlineStr">
        <is>
          <t>53e979d20b110b837f52ba80fbf7ae60644a35964dafeef42c681b6a69a37ef5</t>
        </is>
      </c>
      <c r="U693" s="72" t="inlineStr">
        <is>
          <t>WorkBuddy</t>
        </is>
      </c>
      <c r="V693" s="132" t="n">
        <v>46295</v>
      </c>
      <c r="W693" s="72" t="inlineStr">
        <is>
          <t>用户参考图；项目自制模型</t>
        </is>
      </c>
      <c r="X693" s="72" t="inlineStr">
        <is>
          <t>tile_07_09</t>
        </is>
      </c>
      <c r="Y6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4" ht="255" customHeight="1" s="129">
      <c r="A694" s="99" t="inlineStr">
        <is>
          <t>ENV-OPENWORLD-SKYLINE08-TILE-07-10</t>
        </is>
      </c>
      <c r="B694" s="72" t="inlineStr">
        <is>
          <t>SKYLINE 天台地砖_R07_C10</t>
        </is>
      </c>
      <c r="C694" s="72" t="inlineStr">
        <is>
          <t>场景</t>
        </is>
      </c>
      <c r="D694" s="99" t="inlineStr">
        <is>
          <t>environment_module_3d</t>
        </is>
      </c>
      <c r="E694" s="99" t="inlineStr">
        <is>
          <t>open_world_skyline_08</t>
        </is>
      </c>
      <c r="F694" s="99" t="inlineStr">
        <is>
          <t>tile_07_10</t>
        </is>
      </c>
      <c r="G694" s="99" t="inlineStr">
        <is>
          <t>ENV-OPENWORLD-SKYLINE08</t>
        </is>
      </c>
      <c r="H694" s="99" t="inlineStr">
        <is>
          <t>Top3D / Godot Y-up</t>
        </is>
      </c>
      <c r="I694" s="99" t="inlineStr">
        <is>
          <t>default</t>
        </is>
      </c>
      <c r="J694" s="72" t="inlineStr">
        <is>
          <t>大地图场景景观；纯表现独立组件</t>
        </is>
      </c>
      <c r="K694" s="99" t="inlineStr">
        <is>
          <t>已导入；优化完成</t>
        </is>
      </c>
      <c r="L694" s="99" t="inlineStr">
        <is>
          <t>P1</t>
        </is>
      </c>
      <c r="M694" s="99" t="inlineStr">
        <is>
          <t>v004</t>
        </is>
      </c>
      <c r="N694" s="99" t="inlineStr">
        <is>
          <t>1.975×1.975×0.400m (Blender XYZ)</t>
        </is>
      </c>
      <c r="O694" s="99" t="inlineStr">
        <is>
          <t>assets/art/environments/open_world/runtime/skyline_08/tile_07_10/env_skyline_08_tile_07_10_root_top3d.tscn</t>
        </is>
      </c>
      <c r="P694" s="99" t="inlineStr">
        <is>
          <t>docs/v0.1/development/2026-09-30_skyline08_building_source.md</t>
        </is>
      </c>
      <c r="Q694" s="72" t="inlineStr">
        <is>
          <t>天台地砖_R07_C10</t>
        </is>
      </c>
      <c r="R694" s="99">
        <f>LOWER(TRIM(C694)&amp;"|"&amp;TRIM(D694)&amp;"|"&amp;TRIM(E694)&amp;"|"&amp;TRIM(F694)&amp;"|"&amp;TRIM(H694)&amp;"|"&amp;TRIM(I694))</f>
        <v/>
      </c>
      <c r="S694" s="99">
        <f>IF(COUNTIF($R$6:$R$973,R694)&gt;1,"重复","唯一")</f>
        <v/>
      </c>
      <c r="T694" s="99" t="inlineStr">
        <is>
          <t>21ec3317708cbac362d3ef1ecad9cdeb224dc624cc5462b91c9a3e88a97cb3de</t>
        </is>
      </c>
      <c r="U694" s="72" t="inlineStr">
        <is>
          <t>WorkBuddy</t>
        </is>
      </c>
      <c r="V694" s="132" t="n">
        <v>46295</v>
      </c>
      <c r="W694" s="72" t="inlineStr">
        <is>
          <t>用户参考图；项目自制模型</t>
        </is>
      </c>
      <c r="X694" s="72" t="inlineStr">
        <is>
          <t>tile_07_10</t>
        </is>
      </c>
      <c r="Y6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5" ht="255" customHeight="1" s="129">
      <c r="A695" s="99" t="inlineStr">
        <is>
          <t>ENV-OPENWORLD-SKYLINE08-TILE-07-11</t>
        </is>
      </c>
      <c r="B695" s="72" t="inlineStr">
        <is>
          <t>SKYLINE 天台地砖_R07_C11</t>
        </is>
      </c>
      <c r="C695" s="72" t="inlineStr">
        <is>
          <t>场景</t>
        </is>
      </c>
      <c r="D695" s="99" t="inlineStr">
        <is>
          <t>environment_module_3d</t>
        </is>
      </c>
      <c r="E695" s="99" t="inlineStr">
        <is>
          <t>open_world_skyline_08</t>
        </is>
      </c>
      <c r="F695" s="99" t="inlineStr">
        <is>
          <t>tile_07_11</t>
        </is>
      </c>
      <c r="G695" s="99" t="inlineStr">
        <is>
          <t>ENV-OPENWORLD-SKYLINE08</t>
        </is>
      </c>
      <c r="H695" s="99" t="inlineStr">
        <is>
          <t>Top3D / Godot Y-up</t>
        </is>
      </c>
      <c r="I695" s="99" t="inlineStr">
        <is>
          <t>default</t>
        </is>
      </c>
      <c r="J695" s="72" t="inlineStr">
        <is>
          <t>大地图场景景观；纯表现独立组件</t>
        </is>
      </c>
      <c r="K695" s="99" t="inlineStr">
        <is>
          <t>已导入；优化完成</t>
        </is>
      </c>
      <c r="L695" s="99" t="inlineStr">
        <is>
          <t>P1</t>
        </is>
      </c>
      <c r="M695" s="99" t="inlineStr">
        <is>
          <t>v004</t>
        </is>
      </c>
      <c r="N695" s="99" t="inlineStr">
        <is>
          <t>1.975×1.975×0.408m (Blender XYZ)</t>
        </is>
      </c>
      <c r="O695" s="99" t="inlineStr">
        <is>
          <t>assets/art/environments/open_world/runtime/skyline_08/tile_07_11/env_skyline_08_tile_07_11_root_top3d.tscn</t>
        </is>
      </c>
      <c r="P695" s="99" t="inlineStr">
        <is>
          <t>docs/v0.1/development/2026-09-30_skyline08_building_source.md</t>
        </is>
      </c>
      <c r="Q695" s="72" t="inlineStr">
        <is>
          <t>天台地砖_R07_C11</t>
        </is>
      </c>
      <c r="R695" s="99">
        <f>LOWER(TRIM(C695)&amp;"|"&amp;TRIM(D695)&amp;"|"&amp;TRIM(E695)&amp;"|"&amp;TRIM(F695)&amp;"|"&amp;TRIM(H695)&amp;"|"&amp;TRIM(I695))</f>
        <v/>
      </c>
      <c r="S695" s="99">
        <f>IF(COUNTIF($R$6:$R$973,R695)&gt;1,"重复","唯一")</f>
        <v/>
      </c>
      <c r="T695" s="99" t="inlineStr">
        <is>
          <t>2d0cd10d93adcf27b51fd7bf23181c7c0ee44228f6c488bee32d181508da5b32</t>
        </is>
      </c>
      <c r="U695" s="72" t="inlineStr">
        <is>
          <t>WorkBuddy</t>
        </is>
      </c>
      <c r="V695" s="132" t="n">
        <v>46295</v>
      </c>
      <c r="W695" s="72" t="inlineStr">
        <is>
          <t>用户参考图；项目自制模型</t>
        </is>
      </c>
      <c r="X695" s="72" t="inlineStr">
        <is>
          <t>tile_07_11</t>
        </is>
      </c>
      <c r="Y6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6" ht="255" customHeight="1" s="129">
      <c r="A696" s="99" t="inlineStr">
        <is>
          <t>ENV-OPENWORLD-SKYLINE08-TILE-07-12</t>
        </is>
      </c>
      <c r="B696" s="72" t="inlineStr">
        <is>
          <t>SKYLINE 天台地砖_R07_C12</t>
        </is>
      </c>
      <c r="C696" s="72" t="inlineStr">
        <is>
          <t>场景</t>
        </is>
      </c>
      <c r="D696" s="99" t="inlineStr">
        <is>
          <t>environment_module_3d</t>
        </is>
      </c>
      <c r="E696" s="99" t="inlineStr">
        <is>
          <t>open_world_skyline_08</t>
        </is>
      </c>
      <c r="F696" s="99" t="inlineStr">
        <is>
          <t>tile_07_12</t>
        </is>
      </c>
      <c r="G696" s="99" t="inlineStr">
        <is>
          <t>ENV-OPENWORLD-SKYLINE08</t>
        </is>
      </c>
      <c r="H696" s="99" t="inlineStr">
        <is>
          <t>Top3D / Godot Y-up</t>
        </is>
      </c>
      <c r="I696" s="99" t="inlineStr">
        <is>
          <t>default</t>
        </is>
      </c>
      <c r="J696" s="72" t="inlineStr">
        <is>
          <t>大地图场景景观；纯表现独立组件</t>
        </is>
      </c>
      <c r="K696" s="99" t="inlineStr">
        <is>
          <t>已导入；优化完成</t>
        </is>
      </c>
      <c r="L696" s="99" t="inlineStr">
        <is>
          <t>P1</t>
        </is>
      </c>
      <c r="M696" s="99" t="inlineStr">
        <is>
          <t>v004</t>
        </is>
      </c>
      <c r="N696" s="99" t="inlineStr">
        <is>
          <t>1.975×1.975×0.400m (Blender XYZ)</t>
        </is>
      </c>
      <c r="O696" s="99" t="inlineStr">
        <is>
          <t>assets/art/environments/open_world/runtime/skyline_08/tile_07_12/env_skyline_08_tile_07_12_root_top3d.tscn</t>
        </is>
      </c>
      <c r="P696" s="99" t="inlineStr">
        <is>
          <t>docs/v0.1/development/2026-09-30_skyline08_building_source.md</t>
        </is>
      </c>
      <c r="Q696" s="72" t="inlineStr">
        <is>
          <t>天台地砖_R07_C12</t>
        </is>
      </c>
      <c r="R696" s="99">
        <f>LOWER(TRIM(C696)&amp;"|"&amp;TRIM(D696)&amp;"|"&amp;TRIM(E696)&amp;"|"&amp;TRIM(F696)&amp;"|"&amp;TRIM(H696)&amp;"|"&amp;TRIM(I696))</f>
        <v/>
      </c>
      <c r="S696" s="99">
        <f>IF(COUNTIF($R$6:$R$973,R696)&gt;1,"重复","唯一")</f>
        <v/>
      </c>
      <c r="T696" s="99" t="inlineStr">
        <is>
          <t>aafa57e7ee4cfc16eee156c498e60f12a25d54675f116ce01fe067dd74976162</t>
        </is>
      </c>
      <c r="U696" s="72" t="inlineStr">
        <is>
          <t>WorkBuddy</t>
        </is>
      </c>
      <c r="V696" s="132" t="n">
        <v>46295</v>
      </c>
      <c r="W696" s="72" t="inlineStr">
        <is>
          <t>用户参考图；项目自制模型</t>
        </is>
      </c>
      <c r="X696" s="72" t="inlineStr">
        <is>
          <t>tile_07_12</t>
        </is>
      </c>
      <c r="Y6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7" ht="255" customHeight="1" s="129">
      <c r="A697" s="99" t="inlineStr">
        <is>
          <t>ENV-OPENWORLD-SKYLINE08-TILE-07-13</t>
        </is>
      </c>
      <c r="B697" s="72" t="inlineStr">
        <is>
          <t>SKYLINE 天台地砖_R07_C13</t>
        </is>
      </c>
      <c r="C697" s="72" t="inlineStr">
        <is>
          <t>场景</t>
        </is>
      </c>
      <c r="D697" s="99" t="inlineStr">
        <is>
          <t>environment_module_3d</t>
        </is>
      </c>
      <c r="E697" s="99" t="inlineStr">
        <is>
          <t>open_world_skyline_08</t>
        </is>
      </c>
      <c r="F697" s="99" t="inlineStr">
        <is>
          <t>tile_07_13</t>
        </is>
      </c>
      <c r="G697" s="99" t="inlineStr">
        <is>
          <t>ENV-OPENWORLD-SKYLINE08</t>
        </is>
      </c>
      <c r="H697" s="99" t="inlineStr">
        <is>
          <t>Top3D / Godot Y-up</t>
        </is>
      </c>
      <c r="I697" s="99" t="inlineStr">
        <is>
          <t>default</t>
        </is>
      </c>
      <c r="J697" s="72" t="inlineStr">
        <is>
          <t>大地图场景景观；纯表现独立组件</t>
        </is>
      </c>
      <c r="K697" s="99" t="inlineStr">
        <is>
          <t>已导入；优化完成</t>
        </is>
      </c>
      <c r="L697" s="99" t="inlineStr">
        <is>
          <t>P1</t>
        </is>
      </c>
      <c r="M697" s="99" t="inlineStr">
        <is>
          <t>v004</t>
        </is>
      </c>
      <c r="N697" s="99" t="inlineStr">
        <is>
          <t>1.975×1.975×0.790m (Blender XYZ)</t>
        </is>
      </c>
      <c r="O697" s="99" t="inlineStr">
        <is>
          <t>assets/art/environments/open_world/runtime/skyline_08/tile_07_13/env_skyline_08_tile_07_13_root_top3d.tscn</t>
        </is>
      </c>
      <c r="P697" s="99" t="inlineStr">
        <is>
          <t>docs/v0.1/development/2026-09-30_skyline08_building_source.md</t>
        </is>
      </c>
      <c r="Q697" s="72" t="inlineStr">
        <is>
          <t>天台地砖_R07_C13</t>
        </is>
      </c>
      <c r="R697" s="99">
        <f>LOWER(TRIM(C697)&amp;"|"&amp;TRIM(D697)&amp;"|"&amp;TRIM(E697)&amp;"|"&amp;TRIM(F697)&amp;"|"&amp;TRIM(H697)&amp;"|"&amp;TRIM(I697))</f>
        <v/>
      </c>
      <c r="S697" s="99">
        <f>IF(COUNTIF($R$6:$R$973,R697)&gt;1,"重复","唯一")</f>
        <v/>
      </c>
      <c r="T697" s="99" t="inlineStr">
        <is>
          <t>b3ccf2ba08c6dbec520cb419a7848fe1488bbfa22f96deb73f33f470ee7923a8</t>
        </is>
      </c>
      <c r="U697" s="72" t="inlineStr">
        <is>
          <t>WorkBuddy</t>
        </is>
      </c>
      <c r="V697" s="132" t="n">
        <v>46295</v>
      </c>
      <c r="W697" s="72" t="inlineStr">
        <is>
          <t>用户参考图；项目自制模型</t>
        </is>
      </c>
      <c r="X697" s="72" t="inlineStr">
        <is>
          <t>tile_07_13</t>
        </is>
      </c>
      <c r="Y6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8" ht="255" customHeight="1" s="129">
      <c r="A698" s="99" t="inlineStr">
        <is>
          <t>ENV-OPENWORLD-SKYLINE08-TILE-07-14</t>
        </is>
      </c>
      <c r="B698" s="72" t="inlineStr">
        <is>
          <t>SKYLINE 天台地砖_R07_C14</t>
        </is>
      </c>
      <c r="C698" s="72" t="inlineStr">
        <is>
          <t>场景</t>
        </is>
      </c>
      <c r="D698" s="99" t="inlineStr">
        <is>
          <t>environment_module_3d</t>
        </is>
      </c>
      <c r="E698" s="99" t="inlineStr">
        <is>
          <t>open_world_skyline_08</t>
        </is>
      </c>
      <c r="F698" s="99" t="inlineStr">
        <is>
          <t>tile_07_14</t>
        </is>
      </c>
      <c r="G698" s="99" t="inlineStr">
        <is>
          <t>ENV-OPENWORLD-SKYLINE08</t>
        </is>
      </c>
      <c r="H698" s="99" t="inlineStr">
        <is>
          <t>Top3D / Godot Y-up</t>
        </is>
      </c>
      <c r="I698" s="99" t="inlineStr">
        <is>
          <t>default</t>
        </is>
      </c>
      <c r="J698" s="72" t="inlineStr">
        <is>
          <t>大地图场景景观；纯表现独立组件</t>
        </is>
      </c>
      <c r="K698" s="99" t="inlineStr">
        <is>
          <t>已导入；优化完成</t>
        </is>
      </c>
      <c r="L698" s="99" t="inlineStr">
        <is>
          <t>P1</t>
        </is>
      </c>
      <c r="M698" s="99" t="inlineStr">
        <is>
          <t>v004</t>
        </is>
      </c>
      <c r="N698" s="99" t="inlineStr">
        <is>
          <t>1.975×1.975×0.408m (Blender XYZ)</t>
        </is>
      </c>
      <c r="O698" s="99" t="inlineStr">
        <is>
          <t>assets/art/environments/open_world/runtime/skyline_08/tile_07_14/env_skyline_08_tile_07_14_root_top3d.tscn</t>
        </is>
      </c>
      <c r="P698" s="99" t="inlineStr">
        <is>
          <t>docs/v0.1/development/2026-09-30_skyline08_building_source.md</t>
        </is>
      </c>
      <c r="Q698" s="72" t="inlineStr">
        <is>
          <t>天台地砖_R07_C14</t>
        </is>
      </c>
      <c r="R698" s="99">
        <f>LOWER(TRIM(C698)&amp;"|"&amp;TRIM(D698)&amp;"|"&amp;TRIM(E698)&amp;"|"&amp;TRIM(F698)&amp;"|"&amp;TRIM(H698)&amp;"|"&amp;TRIM(I698))</f>
        <v/>
      </c>
      <c r="S698" s="99">
        <f>IF(COUNTIF($R$6:$R$973,R698)&gt;1,"重复","唯一")</f>
        <v/>
      </c>
      <c r="T698" s="99" t="inlineStr">
        <is>
          <t>42e227925eae0dcca2ce0c7d5a6b228e2445e21d5ba5d4f54c437a68e6aa5e56</t>
        </is>
      </c>
      <c r="U698" s="72" t="inlineStr">
        <is>
          <t>WorkBuddy</t>
        </is>
      </c>
      <c r="V698" s="132" t="n">
        <v>46295</v>
      </c>
      <c r="W698" s="72" t="inlineStr">
        <is>
          <t>用户参考图；项目自制模型</t>
        </is>
      </c>
      <c r="X698" s="72" t="inlineStr">
        <is>
          <t>tile_07_14</t>
        </is>
      </c>
      <c r="Y6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9" ht="255" customHeight="1" s="129">
      <c r="A699" s="99" t="inlineStr">
        <is>
          <t>ENV-OPENWORLD-SKYLINE08-TILE-07-15</t>
        </is>
      </c>
      <c r="B699" s="72" t="inlineStr">
        <is>
          <t>SKYLINE 天台地砖_R07_C15</t>
        </is>
      </c>
      <c r="C699" s="72" t="inlineStr">
        <is>
          <t>场景</t>
        </is>
      </c>
      <c r="D699" s="99" t="inlineStr">
        <is>
          <t>environment_module_3d</t>
        </is>
      </c>
      <c r="E699" s="99" t="inlineStr">
        <is>
          <t>open_world_skyline_08</t>
        </is>
      </c>
      <c r="F699" s="99" t="inlineStr">
        <is>
          <t>tile_07_15</t>
        </is>
      </c>
      <c r="G699" s="99" t="inlineStr">
        <is>
          <t>ENV-OPENWORLD-SKYLINE08</t>
        </is>
      </c>
      <c r="H699" s="99" t="inlineStr">
        <is>
          <t>Top3D / Godot Y-up</t>
        </is>
      </c>
      <c r="I699" s="99" t="inlineStr">
        <is>
          <t>default</t>
        </is>
      </c>
      <c r="J699" s="72" t="inlineStr">
        <is>
          <t>大地图场景景观；纯表现独立组件</t>
        </is>
      </c>
      <c r="K699" s="99" t="inlineStr">
        <is>
          <t>已导入；优化完成</t>
        </is>
      </c>
      <c r="L699" s="99" t="inlineStr">
        <is>
          <t>P1</t>
        </is>
      </c>
      <c r="M699" s="99" t="inlineStr">
        <is>
          <t>v004</t>
        </is>
      </c>
      <c r="N699" s="99" t="inlineStr">
        <is>
          <t>1.975×1.975×0.400m (Blender XYZ)</t>
        </is>
      </c>
      <c r="O699" s="99" t="inlineStr">
        <is>
          <t>assets/art/environments/open_world/runtime/skyline_08/tile_07_15/env_skyline_08_tile_07_15_root_top3d.tscn</t>
        </is>
      </c>
      <c r="P699" s="99" t="inlineStr">
        <is>
          <t>docs/v0.1/development/2026-09-30_skyline08_building_source.md</t>
        </is>
      </c>
      <c r="Q699" s="72" t="inlineStr">
        <is>
          <t>天台地砖_R07_C15</t>
        </is>
      </c>
      <c r="R699" s="99">
        <f>LOWER(TRIM(C699)&amp;"|"&amp;TRIM(D699)&amp;"|"&amp;TRIM(E699)&amp;"|"&amp;TRIM(F699)&amp;"|"&amp;TRIM(H699)&amp;"|"&amp;TRIM(I699))</f>
        <v/>
      </c>
      <c r="S699" s="99">
        <f>IF(COUNTIF($R$6:$R$973,R699)&gt;1,"重复","唯一")</f>
        <v/>
      </c>
      <c r="T699" s="99" t="inlineStr">
        <is>
          <t>4ce7a1e65193a4a64b0ef33a5184e7b63996f17ae221cf73aa690109bfd42e1b</t>
        </is>
      </c>
      <c r="U699" s="72" t="inlineStr">
        <is>
          <t>WorkBuddy</t>
        </is>
      </c>
      <c r="V699" s="132" t="n">
        <v>46295</v>
      </c>
      <c r="W699" s="72" t="inlineStr">
        <is>
          <t>用户参考图；项目自制模型</t>
        </is>
      </c>
      <c r="X699" s="72" t="inlineStr">
        <is>
          <t>tile_07_15</t>
        </is>
      </c>
      <c r="Y6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0" ht="255" customHeight="1" s="129">
      <c r="A700" s="99" t="inlineStr">
        <is>
          <t>ENV-OPENWORLD-SKYLINE08-TILE-08-00</t>
        </is>
      </c>
      <c r="B700" s="72" t="inlineStr">
        <is>
          <t>SKYLINE 天台地砖_R08_C00</t>
        </is>
      </c>
      <c r="C700" s="72" t="inlineStr">
        <is>
          <t>场景</t>
        </is>
      </c>
      <c r="D700" s="99" t="inlineStr">
        <is>
          <t>environment_module_3d</t>
        </is>
      </c>
      <c r="E700" s="99" t="inlineStr">
        <is>
          <t>open_world_skyline_08</t>
        </is>
      </c>
      <c r="F700" s="99" t="inlineStr">
        <is>
          <t>tile_08_00</t>
        </is>
      </c>
      <c r="G700" s="99" t="inlineStr">
        <is>
          <t>ENV-OPENWORLD-SKYLINE08</t>
        </is>
      </c>
      <c r="H700" s="99" t="inlineStr">
        <is>
          <t>Top3D / Godot Y-up</t>
        </is>
      </c>
      <c r="I700" s="99" t="inlineStr">
        <is>
          <t>default</t>
        </is>
      </c>
      <c r="J700" s="72" t="inlineStr">
        <is>
          <t>大地图场景景观；纯表现独立组件</t>
        </is>
      </c>
      <c r="K700" s="99" t="inlineStr">
        <is>
          <t>已导入；优化完成</t>
        </is>
      </c>
      <c r="L700" s="99" t="inlineStr">
        <is>
          <t>P1</t>
        </is>
      </c>
      <c r="M700" s="99" t="inlineStr">
        <is>
          <t>v004</t>
        </is>
      </c>
      <c r="N700" s="99" t="inlineStr">
        <is>
          <t>1.975×1.975×0.408m (Blender XYZ)</t>
        </is>
      </c>
      <c r="O700" s="99" t="inlineStr">
        <is>
          <t>assets/art/environments/open_world/runtime/skyline_08/tile_08_00/env_skyline_08_tile_08_00_root_top3d.tscn</t>
        </is>
      </c>
      <c r="P700" s="99" t="inlineStr">
        <is>
          <t>docs/v0.1/development/2026-09-30_skyline08_building_source.md</t>
        </is>
      </c>
      <c r="Q700" s="72" t="inlineStr">
        <is>
          <t>天台地砖_R08_C00</t>
        </is>
      </c>
      <c r="R700" s="99">
        <f>LOWER(TRIM(C700)&amp;"|"&amp;TRIM(D700)&amp;"|"&amp;TRIM(E700)&amp;"|"&amp;TRIM(F700)&amp;"|"&amp;TRIM(H700)&amp;"|"&amp;TRIM(I700))</f>
        <v/>
      </c>
      <c r="S700" s="99">
        <f>IF(COUNTIF($R$6:$R$973,R700)&gt;1,"重复","唯一")</f>
        <v/>
      </c>
      <c r="T700" s="99" t="inlineStr">
        <is>
          <t>dc5bab570c1c9d05c6a4802f5dcbac4836727919b004c673eb2987bae8b18993</t>
        </is>
      </c>
      <c r="U700" s="72" t="inlineStr">
        <is>
          <t>WorkBuddy</t>
        </is>
      </c>
      <c r="V700" s="132" t="n">
        <v>46295</v>
      </c>
      <c r="W700" s="72" t="inlineStr">
        <is>
          <t>用户参考图；项目自制模型</t>
        </is>
      </c>
      <c r="X700" s="72" t="inlineStr">
        <is>
          <t>tile_08_00</t>
        </is>
      </c>
      <c r="Y7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1" ht="255" customHeight="1" s="129">
      <c r="A701" s="99" t="inlineStr">
        <is>
          <t>ENV-OPENWORLD-SKYLINE08-TILE-08-01</t>
        </is>
      </c>
      <c r="B701" s="72" t="inlineStr">
        <is>
          <t>SKYLINE 天台地砖_R08_C01</t>
        </is>
      </c>
      <c r="C701" s="72" t="inlineStr">
        <is>
          <t>场景</t>
        </is>
      </c>
      <c r="D701" s="99" t="inlineStr">
        <is>
          <t>environment_module_3d</t>
        </is>
      </c>
      <c r="E701" s="99" t="inlineStr">
        <is>
          <t>open_world_skyline_08</t>
        </is>
      </c>
      <c r="F701" s="99" t="inlineStr">
        <is>
          <t>tile_08_01</t>
        </is>
      </c>
      <c r="G701" s="99" t="inlineStr">
        <is>
          <t>ENV-OPENWORLD-SKYLINE08</t>
        </is>
      </c>
      <c r="H701" s="99" t="inlineStr">
        <is>
          <t>Top3D / Godot Y-up</t>
        </is>
      </c>
      <c r="I701" s="99" t="inlineStr">
        <is>
          <t>default</t>
        </is>
      </c>
      <c r="J701" s="72" t="inlineStr">
        <is>
          <t>大地图场景景观；纯表现独立组件</t>
        </is>
      </c>
      <c r="K701" s="99" t="inlineStr">
        <is>
          <t>已导入；优化完成</t>
        </is>
      </c>
      <c r="L701" s="99" t="inlineStr">
        <is>
          <t>P1</t>
        </is>
      </c>
      <c r="M701" s="99" t="inlineStr">
        <is>
          <t>v004</t>
        </is>
      </c>
      <c r="N701" s="99" t="inlineStr">
        <is>
          <t>1.975×1.975×0.408m (Blender XYZ)</t>
        </is>
      </c>
      <c r="O701" s="99" t="inlineStr">
        <is>
          <t>assets/art/environments/open_world/runtime/skyline_08/tile_08_01/env_skyline_08_tile_08_01_root_top3d.tscn</t>
        </is>
      </c>
      <c r="P701" s="99" t="inlineStr">
        <is>
          <t>docs/v0.1/development/2026-09-30_skyline08_building_source.md</t>
        </is>
      </c>
      <c r="Q701" s="72" t="inlineStr">
        <is>
          <t>天台地砖_R08_C01</t>
        </is>
      </c>
      <c r="R701" s="99">
        <f>LOWER(TRIM(C701)&amp;"|"&amp;TRIM(D701)&amp;"|"&amp;TRIM(E701)&amp;"|"&amp;TRIM(F701)&amp;"|"&amp;TRIM(H701)&amp;"|"&amp;TRIM(I701))</f>
        <v/>
      </c>
      <c r="S701" s="99">
        <f>IF(COUNTIF($R$6:$R$973,R701)&gt;1,"重复","唯一")</f>
        <v/>
      </c>
      <c r="T701" s="99" t="inlineStr">
        <is>
          <t>44eb834979cb1fa8f62deae26d79f23c5ac3f626f1f805139f8ab214335a9c2f</t>
        </is>
      </c>
      <c r="U701" s="72" t="inlineStr">
        <is>
          <t>WorkBuddy</t>
        </is>
      </c>
      <c r="V701" s="132" t="n">
        <v>46295</v>
      </c>
      <c r="W701" s="72" t="inlineStr">
        <is>
          <t>用户参考图；项目自制模型</t>
        </is>
      </c>
      <c r="X701" s="72" t="inlineStr">
        <is>
          <t>tile_08_01</t>
        </is>
      </c>
      <c r="Y7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2" ht="255" customHeight="1" s="129">
      <c r="A702" s="99" t="inlineStr">
        <is>
          <t>ENV-OPENWORLD-SKYLINE08-TILE-08-02</t>
        </is>
      </c>
      <c r="B702" s="72" t="inlineStr">
        <is>
          <t>SKYLINE 天台地砖_R08_C02</t>
        </is>
      </c>
      <c r="C702" s="72" t="inlineStr">
        <is>
          <t>场景</t>
        </is>
      </c>
      <c r="D702" s="99" t="inlineStr">
        <is>
          <t>environment_module_3d</t>
        </is>
      </c>
      <c r="E702" s="99" t="inlineStr">
        <is>
          <t>open_world_skyline_08</t>
        </is>
      </c>
      <c r="F702" s="99" t="inlineStr">
        <is>
          <t>tile_08_02</t>
        </is>
      </c>
      <c r="G702" s="99" t="inlineStr">
        <is>
          <t>ENV-OPENWORLD-SKYLINE08</t>
        </is>
      </c>
      <c r="H702" s="99" t="inlineStr">
        <is>
          <t>Top3D / Godot Y-up</t>
        </is>
      </c>
      <c r="I702" s="99" t="inlineStr">
        <is>
          <t>default</t>
        </is>
      </c>
      <c r="J702" s="72" t="inlineStr">
        <is>
          <t>大地图场景景观；纯表现独立组件</t>
        </is>
      </c>
      <c r="K702" s="99" t="inlineStr">
        <is>
          <t>已导入；优化完成</t>
        </is>
      </c>
      <c r="L702" s="99" t="inlineStr">
        <is>
          <t>P1</t>
        </is>
      </c>
      <c r="M702" s="99" t="inlineStr">
        <is>
          <t>v004</t>
        </is>
      </c>
      <c r="N702" s="99" t="inlineStr">
        <is>
          <t>1.975×1.975×0.400m (Blender XYZ)</t>
        </is>
      </c>
      <c r="O702" s="99" t="inlineStr">
        <is>
          <t>assets/art/environments/open_world/runtime/skyline_08/tile_08_02/env_skyline_08_tile_08_02_root_top3d.tscn</t>
        </is>
      </c>
      <c r="P702" s="99" t="inlineStr">
        <is>
          <t>docs/v0.1/development/2026-09-30_skyline08_building_source.md</t>
        </is>
      </c>
      <c r="Q702" s="72" t="inlineStr">
        <is>
          <t>天台地砖_R08_C02</t>
        </is>
      </c>
      <c r="R702" s="99">
        <f>LOWER(TRIM(C702)&amp;"|"&amp;TRIM(D702)&amp;"|"&amp;TRIM(E702)&amp;"|"&amp;TRIM(F702)&amp;"|"&amp;TRIM(H702)&amp;"|"&amp;TRIM(I702))</f>
        <v/>
      </c>
      <c r="S702" s="99">
        <f>IF(COUNTIF($R$6:$R$973,R702)&gt;1,"重复","唯一")</f>
        <v/>
      </c>
      <c r="T702" s="99" t="inlineStr">
        <is>
          <t>955d57311ac394d76b3e0d852c090b525c75c5d6a8805606e39e5e46bb590624</t>
        </is>
      </c>
      <c r="U702" s="72" t="inlineStr">
        <is>
          <t>WorkBuddy</t>
        </is>
      </c>
      <c r="V702" s="132" t="n">
        <v>46295</v>
      </c>
      <c r="W702" s="72" t="inlineStr">
        <is>
          <t>用户参考图；项目自制模型</t>
        </is>
      </c>
      <c r="X702" s="72" t="inlineStr">
        <is>
          <t>tile_08_02</t>
        </is>
      </c>
      <c r="Y7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3" ht="255" customHeight="1" s="129">
      <c r="A703" s="99" t="inlineStr">
        <is>
          <t>ENV-OPENWORLD-SKYLINE08-TILE-08-03</t>
        </is>
      </c>
      <c r="B703" s="72" t="inlineStr">
        <is>
          <t>SKYLINE 天台地砖_R08_C03</t>
        </is>
      </c>
      <c r="C703" s="72" t="inlineStr">
        <is>
          <t>场景</t>
        </is>
      </c>
      <c r="D703" s="99" t="inlineStr">
        <is>
          <t>environment_module_3d</t>
        </is>
      </c>
      <c r="E703" s="99" t="inlineStr">
        <is>
          <t>open_world_skyline_08</t>
        </is>
      </c>
      <c r="F703" s="99" t="inlineStr">
        <is>
          <t>tile_08_03</t>
        </is>
      </c>
      <c r="G703" s="99" t="inlineStr">
        <is>
          <t>ENV-OPENWORLD-SKYLINE08</t>
        </is>
      </c>
      <c r="H703" s="99" t="inlineStr">
        <is>
          <t>Top3D / Godot Y-up</t>
        </is>
      </c>
      <c r="I703" s="99" t="inlineStr">
        <is>
          <t>default</t>
        </is>
      </c>
      <c r="J703" s="72" t="inlineStr">
        <is>
          <t>大地图场景景观；纯表现独立组件</t>
        </is>
      </c>
      <c r="K703" s="99" t="inlineStr">
        <is>
          <t>已导入；优化完成</t>
        </is>
      </c>
      <c r="L703" s="99" t="inlineStr">
        <is>
          <t>P1</t>
        </is>
      </c>
      <c r="M703" s="99" t="inlineStr">
        <is>
          <t>v004</t>
        </is>
      </c>
      <c r="N703" s="99" t="inlineStr">
        <is>
          <t>1.975×1.975×0.400m (Blender XYZ)</t>
        </is>
      </c>
      <c r="O703" s="99" t="inlineStr">
        <is>
          <t>assets/art/environments/open_world/runtime/skyline_08/tile_08_03/env_skyline_08_tile_08_03_root_top3d.tscn</t>
        </is>
      </c>
      <c r="P703" s="99" t="inlineStr">
        <is>
          <t>docs/v0.1/development/2026-09-30_skyline08_building_source.md</t>
        </is>
      </c>
      <c r="Q703" s="72" t="inlineStr">
        <is>
          <t>天台地砖_R08_C03</t>
        </is>
      </c>
      <c r="R703" s="99">
        <f>LOWER(TRIM(C703)&amp;"|"&amp;TRIM(D703)&amp;"|"&amp;TRIM(E703)&amp;"|"&amp;TRIM(F703)&amp;"|"&amp;TRIM(H703)&amp;"|"&amp;TRIM(I703))</f>
        <v/>
      </c>
      <c r="S703" s="99">
        <f>IF(COUNTIF($R$6:$R$973,R703)&gt;1,"重复","唯一")</f>
        <v/>
      </c>
      <c r="T703" s="99" t="inlineStr">
        <is>
          <t>10745d1c69cd23fa724ad375a6249e45a1904492519c703dd33ff45e2afb0b77</t>
        </is>
      </c>
      <c r="U703" s="72" t="inlineStr">
        <is>
          <t>WorkBuddy</t>
        </is>
      </c>
      <c r="V703" s="132" t="n">
        <v>46295</v>
      </c>
      <c r="W703" s="72" t="inlineStr">
        <is>
          <t>用户参考图；项目自制模型</t>
        </is>
      </c>
      <c r="X703" s="72" t="inlineStr">
        <is>
          <t>tile_08_03</t>
        </is>
      </c>
      <c r="Y7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4" ht="255" customHeight="1" s="129">
      <c r="A704" s="99" t="inlineStr">
        <is>
          <t>ENV-OPENWORLD-SKYLINE08-TILE-08-04</t>
        </is>
      </c>
      <c r="B704" s="72" t="inlineStr">
        <is>
          <t>SKYLINE 天台地砖_R08_C04</t>
        </is>
      </c>
      <c r="C704" s="72" t="inlineStr">
        <is>
          <t>场景</t>
        </is>
      </c>
      <c r="D704" s="99" t="inlineStr">
        <is>
          <t>environment_module_3d</t>
        </is>
      </c>
      <c r="E704" s="99" t="inlineStr">
        <is>
          <t>open_world_skyline_08</t>
        </is>
      </c>
      <c r="F704" s="99" t="inlineStr">
        <is>
          <t>tile_08_04</t>
        </is>
      </c>
      <c r="G704" s="99" t="inlineStr">
        <is>
          <t>ENV-OPENWORLD-SKYLINE08</t>
        </is>
      </c>
      <c r="H704" s="99" t="inlineStr">
        <is>
          <t>Top3D / Godot Y-up</t>
        </is>
      </c>
      <c r="I704" s="99" t="inlineStr">
        <is>
          <t>default</t>
        </is>
      </c>
      <c r="J704" s="72" t="inlineStr">
        <is>
          <t>大地图场景景观；纯表现独立组件</t>
        </is>
      </c>
      <c r="K704" s="99" t="inlineStr">
        <is>
          <t>已导入；优化完成</t>
        </is>
      </c>
      <c r="L704" s="99" t="inlineStr">
        <is>
          <t>P1</t>
        </is>
      </c>
      <c r="M704" s="99" t="inlineStr">
        <is>
          <t>v004</t>
        </is>
      </c>
      <c r="N704" s="99" t="inlineStr">
        <is>
          <t>1.975×1.975×0.400m (Blender XYZ)</t>
        </is>
      </c>
      <c r="O704" s="99" t="inlineStr">
        <is>
          <t>assets/art/environments/open_world/runtime/skyline_08/tile_08_04/env_skyline_08_tile_08_04_root_top3d.tscn</t>
        </is>
      </c>
      <c r="P704" s="99" t="inlineStr">
        <is>
          <t>docs/v0.1/development/2026-09-30_skyline08_building_source.md</t>
        </is>
      </c>
      <c r="Q704" s="72" t="inlineStr">
        <is>
          <t>天台地砖_R08_C04</t>
        </is>
      </c>
      <c r="R704" s="99">
        <f>LOWER(TRIM(C704)&amp;"|"&amp;TRIM(D704)&amp;"|"&amp;TRIM(E704)&amp;"|"&amp;TRIM(F704)&amp;"|"&amp;TRIM(H704)&amp;"|"&amp;TRIM(I704))</f>
        <v/>
      </c>
      <c r="S704" s="99">
        <f>IF(COUNTIF($R$6:$R$973,R704)&gt;1,"重复","唯一")</f>
        <v/>
      </c>
      <c r="T704" s="99" t="inlineStr">
        <is>
          <t>bc2384fdf00a27c9f968299dadd7cedeadf49eabaa9d918013dfc875601ca904</t>
        </is>
      </c>
      <c r="U704" s="72" t="inlineStr">
        <is>
          <t>WorkBuddy</t>
        </is>
      </c>
      <c r="V704" s="132" t="n">
        <v>46295</v>
      </c>
      <c r="W704" s="72" t="inlineStr">
        <is>
          <t>用户参考图；项目自制模型</t>
        </is>
      </c>
      <c r="X704" s="72" t="inlineStr">
        <is>
          <t>tile_08_04</t>
        </is>
      </c>
      <c r="Y7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5" ht="255" customHeight="1" s="129">
      <c r="A705" s="99" t="inlineStr">
        <is>
          <t>ENV-OPENWORLD-SKYLINE08-TILE-08-05</t>
        </is>
      </c>
      <c r="B705" s="72" t="inlineStr">
        <is>
          <t>SKYLINE 天台地砖_R08_C05</t>
        </is>
      </c>
      <c r="C705" s="72" t="inlineStr">
        <is>
          <t>场景</t>
        </is>
      </c>
      <c r="D705" s="99" t="inlineStr">
        <is>
          <t>environment_module_3d</t>
        </is>
      </c>
      <c r="E705" s="99" t="inlineStr">
        <is>
          <t>open_world_skyline_08</t>
        </is>
      </c>
      <c r="F705" s="99" t="inlineStr">
        <is>
          <t>tile_08_05</t>
        </is>
      </c>
      <c r="G705" s="99" t="inlineStr">
        <is>
          <t>ENV-OPENWORLD-SKYLINE08</t>
        </is>
      </c>
      <c r="H705" s="99" t="inlineStr">
        <is>
          <t>Top3D / Godot Y-up</t>
        </is>
      </c>
      <c r="I705" s="99" t="inlineStr">
        <is>
          <t>default</t>
        </is>
      </c>
      <c r="J705" s="72" t="inlineStr">
        <is>
          <t>大地图场景景观；纯表现独立组件</t>
        </is>
      </c>
      <c r="K705" s="99" t="inlineStr">
        <is>
          <t>已导入；优化完成</t>
        </is>
      </c>
      <c r="L705" s="99" t="inlineStr">
        <is>
          <t>P1</t>
        </is>
      </c>
      <c r="M705" s="99" t="inlineStr">
        <is>
          <t>v004</t>
        </is>
      </c>
      <c r="N705" s="99" t="inlineStr">
        <is>
          <t>1.975×1.975×0.400m (Blender XYZ)</t>
        </is>
      </c>
      <c r="O705" s="99" t="inlineStr">
        <is>
          <t>assets/art/environments/open_world/runtime/skyline_08/tile_08_05/env_skyline_08_tile_08_05_root_top3d.tscn</t>
        </is>
      </c>
      <c r="P705" s="99" t="inlineStr">
        <is>
          <t>docs/v0.1/development/2026-09-30_skyline08_building_source.md</t>
        </is>
      </c>
      <c r="Q705" s="72" t="inlineStr">
        <is>
          <t>天台地砖_R08_C05</t>
        </is>
      </c>
      <c r="R705" s="99">
        <f>LOWER(TRIM(C705)&amp;"|"&amp;TRIM(D705)&amp;"|"&amp;TRIM(E705)&amp;"|"&amp;TRIM(F705)&amp;"|"&amp;TRIM(H705)&amp;"|"&amp;TRIM(I705))</f>
        <v/>
      </c>
      <c r="S705" s="99">
        <f>IF(COUNTIF($R$6:$R$973,R705)&gt;1,"重复","唯一")</f>
        <v/>
      </c>
      <c r="T705" s="99" t="inlineStr">
        <is>
          <t>1af5c4a550a514df985038afa6ac0fc0da181d7c650d8cd279a505d549aa5661</t>
        </is>
      </c>
      <c r="U705" s="72" t="inlineStr">
        <is>
          <t>WorkBuddy</t>
        </is>
      </c>
      <c r="V705" s="132" t="n">
        <v>46295</v>
      </c>
      <c r="W705" s="72" t="inlineStr">
        <is>
          <t>用户参考图；项目自制模型</t>
        </is>
      </c>
      <c r="X705" s="72" t="inlineStr">
        <is>
          <t>tile_08_05</t>
        </is>
      </c>
      <c r="Y7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6" ht="255" customHeight="1" s="129">
      <c r="A706" s="99" t="inlineStr">
        <is>
          <t>ENV-OPENWORLD-SKYLINE08-TILE-08-06</t>
        </is>
      </c>
      <c r="B706" s="72" t="inlineStr">
        <is>
          <t>SKYLINE 天台地砖_R08_C06</t>
        </is>
      </c>
      <c r="C706" s="72" t="inlineStr">
        <is>
          <t>场景</t>
        </is>
      </c>
      <c r="D706" s="99" t="inlineStr">
        <is>
          <t>environment_module_3d</t>
        </is>
      </c>
      <c r="E706" s="99" t="inlineStr">
        <is>
          <t>open_world_skyline_08</t>
        </is>
      </c>
      <c r="F706" s="99" t="inlineStr">
        <is>
          <t>tile_08_06</t>
        </is>
      </c>
      <c r="G706" s="99" t="inlineStr">
        <is>
          <t>ENV-OPENWORLD-SKYLINE08</t>
        </is>
      </c>
      <c r="H706" s="99" t="inlineStr">
        <is>
          <t>Top3D / Godot Y-up</t>
        </is>
      </c>
      <c r="I706" s="99" t="inlineStr">
        <is>
          <t>default</t>
        </is>
      </c>
      <c r="J706" s="72" t="inlineStr">
        <is>
          <t>大地图场景景观；纯表现独立组件</t>
        </is>
      </c>
      <c r="K706" s="99" t="inlineStr">
        <is>
          <t>已导入；优化完成</t>
        </is>
      </c>
      <c r="L706" s="99" t="inlineStr">
        <is>
          <t>P1</t>
        </is>
      </c>
      <c r="M706" s="99" t="inlineStr">
        <is>
          <t>v004</t>
        </is>
      </c>
      <c r="N706" s="99" t="inlineStr">
        <is>
          <t>1.975×1.975×0.709m (Blender XYZ)</t>
        </is>
      </c>
      <c r="O706" s="99" t="inlineStr">
        <is>
          <t>assets/art/environments/open_world/runtime/skyline_08/tile_08_06/env_skyline_08_tile_08_06_root_top3d.tscn</t>
        </is>
      </c>
      <c r="P706" s="99" t="inlineStr">
        <is>
          <t>docs/v0.1/development/2026-09-30_skyline08_building_source.md</t>
        </is>
      </c>
      <c r="Q706" s="72" t="inlineStr">
        <is>
          <t>天台地砖_R08_C06</t>
        </is>
      </c>
      <c r="R706" s="99">
        <f>LOWER(TRIM(C706)&amp;"|"&amp;TRIM(D706)&amp;"|"&amp;TRIM(E706)&amp;"|"&amp;TRIM(F706)&amp;"|"&amp;TRIM(H706)&amp;"|"&amp;TRIM(I706))</f>
        <v/>
      </c>
      <c r="S706" s="99">
        <f>IF(COUNTIF($R$6:$R$973,R706)&gt;1,"重复","唯一")</f>
        <v/>
      </c>
      <c r="T706" s="99" t="inlineStr">
        <is>
          <t>a9df0f32a56365a733e51447a94992cbef33c946edd45b4634431927337e658c</t>
        </is>
      </c>
      <c r="U706" s="72" t="inlineStr">
        <is>
          <t>WorkBuddy</t>
        </is>
      </c>
      <c r="V706" s="132" t="n">
        <v>46295</v>
      </c>
      <c r="W706" s="72" t="inlineStr">
        <is>
          <t>用户参考图；项目自制模型</t>
        </is>
      </c>
      <c r="X706" s="72" t="inlineStr">
        <is>
          <t>tile_08_06</t>
        </is>
      </c>
      <c r="Y7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7" ht="255" customHeight="1" s="129">
      <c r="A707" s="99" t="inlineStr">
        <is>
          <t>ENV-OPENWORLD-SKYLINE08-TILE-08-07</t>
        </is>
      </c>
      <c r="B707" s="72" t="inlineStr">
        <is>
          <t>SKYLINE 天台地砖_R08_C07</t>
        </is>
      </c>
      <c r="C707" s="72" t="inlineStr">
        <is>
          <t>场景</t>
        </is>
      </c>
      <c r="D707" s="99" t="inlineStr">
        <is>
          <t>environment_module_3d</t>
        </is>
      </c>
      <c r="E707" s="99" t="inlineStr">
        <is>
          <t>open_world_skyline_08</t>
        </is>
      </c>
      <c r="F707" s="99" t="inlineStr">
        <is>
          <t>tile_08_07</t>
        </is>
      </c>
      <c r="G707" s="99" t="inlineStr">
        <is>
          <t>ENV-OPENWORLD-SKYLINE08</t>
        </is>
      </c>
      <c r="H707" s="99" t="inlineStr">
        <is>
          <t>Top3D / Godot Y-up</t>
        </is>
      </c>
      <c r="I707" s="99" t="inlineStr">
        <is>
          <t>default</t>
        </is>
      </c>
      <c r="J707" s="72" t="inlineStr">
        <is>
          <t>大地图场景景观；纯表现独立组件</t>
        </is>
      </c>
      <c r="K707" s="99" t="inlineStr">
        <is>
          <t>已导入；优化完成</t>
        </is>
      </c>
      <c r="L707" s="99" t="inlineStr">
        <is>
          <t>P1</t>
        </is>
      </c>
      <c r="M707" s="99" t="inlineStr">
        <is>
          <t>v004</t>
        </is>
      </c>
      <c r="N707" s="99" t="inlineStr">
        <is>
          <t>1.975×1.975×0.400m (Blender XYZ)</t>
        </is>
      </c>
      <c r="O707" s="99" t="inlineStr">
        <is>
          <t>assets/art/environments/open_world/runtime/skyline_08/tile_08_07/env_skyline_08_tile_08_07_root_top3d.tscn</t>
        </is>
      </c>
      <c r="P707" s="99" t="inlineStr">
        <is>
          <t>docs/v0.1/development/2026-09-30_skyline08_building_source.md</t>
        </is>
      </c>
      <c r="Q707" s="72" t="inlineStr">
        <is>
          <t>天台地砖_R08_C07</t>
        </is>
      </c>
      <c r="R707" s="99">
        <f>LOWER(TRIM(C707)&amp;"|"&amp;TRIM(D707)&amp;"|"&amp;TRIM(E707)&amp;"|"&amp;TRIM(F707)&amp;"|"&amp;TRIM(H707)&amp;"|"&amp;TRIM(I707))</f>
        <v/>
      </c>
      <c r="S707" s="99">
        <f>IF(COUNTIF($R$6:$R$973,R707)&gt;1,"重复","唯一")</f>
        <v/>
      </c>
      <c r="T707" s="99" t="inlineStr">
        <is>
          <t>f1005bfd3eb4456845073d308025aade0330299b14ff0e19cae25828e59f4016</t>
        </is>
      </c>
      <c r="U707" s="72" t="inlineStr">
        <is>
          <t>WorkBuddy</t>
        </is>
      </c>
      <c r="V707" s="132" t="n">
        <v>46295</v>
      </c>
      <c r="W707" s="72" t="inlineStr">
        <is>
          <t>用户参考图；项目自制模型</t>
        </is>
      </c>
      <c r="X707" s="72" t="inlineStr">
        <is>
          <t>tile_08_07</t>
        </is>
      </c>
      <c r="Y7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8" ht="255" customHeight="1" s="129">
      <c r="A708" s="99" t="inlineStr">
        <is>
          <t>ENV-OPENWORLD-SKYLINE08-TILE-08-08</t>
        </is>
      </c>
      <c r="B708" s="72" t="inlineStr">
        <is>
          <t>SKYLINE 天台地砖_R08_C08</t>
        </is>
      </c>
      <c r="C708" s="72" t="inlineStr">
        <is>
          <t>场景</t>
        </is>
      </c>
      <c r="D708" s="99" t="inlineStr">
        <is>
          <t>environment_module_3d</t>
        </is>
      </c>
      <c r="E708" s="99" t="inlineStr">
        <is>
          <t>open_world_skyline_08</t>
        </is>
      </c>
      <c r="F708" s="99" t="inlineStr">
        <is>
          <t>tile_08_08</t>
        </is>
      </c>
      <c r="G708" s="99" t="inlineStr">
        <is>
          <t>ENV-OPENWORLD-SKYLINE08</t>
        </is>
      </c>
      <c r="H708" s="99" t="inlineStr">
        <is>
          <t>Top3D / Godot Y-up</t>
        </is>
      </c>
      <c r="I708" s="99" t="inlineStr">
        <is>
          <t>default</t>
        </is>
      </c>
      <c r="J708" s="72" t="inlineStr">
        <is>
          <t>大地图场景景观；纯表现独立组件</t>
        </is>
      </c>
      <c r="K708" s="99" t="inlineStr">
        <is>
          <t>已导入；优化完成</t>
        </is>
      </c>
      <c r="L708" s="99" t="inlineStr">
        <is>
          <t>P1</t>
        </is>
      </c>
      <c r="M708" s="99" t="inlineStr">
        <is>
          <t>v004</t>
        </is>
      </c>
      <c r="N708" s="99" t="inlineStr">
        <is>
          <t>1.975×1.975×0.400m (Blender XYZ)</t>
        </is>
      </c>
      <c r="O708" s="99" t="inlineStr">
        <is>
          <t>assets/art/environments/open_world/runtime/skyline_08/tile_08_08/env_skyline_08_tile_08_08_root_top3d.tscn</t>
        </is>
      </c>
      <c r="P708" s="99" t="inlineStr">
        <is>
          <t>docs/v0.1/development/2026-09-30_skyline08_building_source.md</t>
        </is>
      </c>
      <c r="Q708" s="72" t="inlineStr">
        <is>
          <t>天台地砖_R08_C08</t>
        </is>
      </c>
      <c r="R708" s="99">
        <f>LOWER(TRIM(C708)&amp;"|"&amp;TRIM(D708)&amp;"|"&amp;TRIM(E708)&amp;"|"&amp;TRIM(F708)&amp;"|"&amp;TRIM(H708)&amp;"|"&amp;TRIM(I708))</f>
        <v/>
      </c>
      <c r="S708" s="99">
        <f>IF(COUNTIF($R$6:$R$973,R708)&gt;1,"重复","唯一")</f>
        <v/>
      </c>
      <c r="T708" s="99" t="inlineStr">
        <is>
          <t>2b493ff3686362110bd1b2c4e768f2e2f4cbdd3aa5fa38ab446053686324e1e0</t>
        </is>
      </c>
      <c r="U708" s="72" t="inlineStr">
        <is>
          <t>WorkBuddy</t>
        </is>
      </c>
      <c r="V708" s="132" t="n">
        <v>46295</v>
      </c>
      <c r="W708" s="72" t="inlineStr">
        <is>
          <t>用户参考图；项目自制模型</t>
        </is>
      </c>
      <c r="X708" s="72" t="inlineStr">
        <is>
          <t>tile_08_08</t>
        </is>
      </c>
      <c r="Y7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9" ht="255" customHeight="1" s="129">
      <c r="A709" s="99" t="inlineStr">
        <is>
          <t>ENV-OPENWORLD-SKYLINE08-TILE-08-09</t>
        </is>
      </c>
      <c r="B709" s="72" t="inlineStr">
        <is>
          <t>SKYLINE 天台地砖_R08_C09</t>
        </is>
      </c>
      <c r="C709" s="72" t="inlineStr">
        <is>
          <t>场景</t>
        </is>
      </c>
      <c r="D709" s="99" t="inlineStr">
        <is>
          <t>environment_module_3d</t>
        </is>
      </c>
      <c r="E709" s="99" t="inlineStr">
        <is>
          <t>open_world_skyline_08</t>
        </is>
      </c>
      <c r="F709" s="99" t="inlineStr">
        <is>
          <t>tile_08_09</t>
        </is>
      </c>
      <c r="G709" s="99" t="inlineStr">
        <is>
          <t>ENV-OPENWORLD-SKYLINE08</t>
        </is>
      </c>
      <c r="H709" s="99" t="inlineStr">
        <is>
          <t>Top3D / Godot Y-up</t>
        </is>
      </c>
      <c r="I709" s="99" t="inlineStr">
        <is>
          <t>default</t>
        </is>
      </c>
      <c r="J709" s="72" t="inlineStr">
        <is>
          <t>大地图场景景观；纯表现独立组件</t>
        </is>
      </c>
      <c r="K709" s="99" t="inlineStr">
        <is>
          <t>已导入；优化完成</t>
        </is>
      </c>
      <c r="L709" s="99" t="inlineStr">
        <is>
          <t>P1</t>
        </is>
      </c>
      <c r="M709" s="99" t="inlineStr">
        <is>
          <t>v004</t>
        </is>
      </c>
      <c r="N709" s="99" t="inlineStr">
        <is>
          <t>1.975×1.975×0.408m (Blender XYZ)</t>
        </is>
      </c>
      <c r="O709" s="99" t="inlineStr">
        <is>
          <t>assets/art/environments/open_world/runtime/skyline_08/tile_08_09/env_skyline_08_tile_08_09_root_top3d.tscn</t>
        </is>
      </c>
      <c r="P709" s="99" t="inlineStr">
        <is>
          <t>docs/v0.1/development/2026-09-30_skyline08_building_source.md</t>
        </is>
      </c>
      <c r="Q709" s="72" t="inlineStr">
        <is>
          <t>天台地砖_R08_C09</t>
        </is>
      </c>
      <c r="R709" s="99">
        <f>LOWER(TRIM(C709)&amp;"|"&amp;TRIM(D709)&amp;"|"&amp;TRIM(E709)&amp;"|"&amp;TRIM(F709)&amp;"|"&amp;TRIM(H709)&amp;"|"&amp;TRIM(I709))</f>
        <v/>
      </c>
      <c r="S709" s="99">
        <f>IF(COUNTIF($R$6:$R$973,R709)&gt;1,"重复","唯一")</f>
        <v/>
      </c>
      <c r="T709" s="99" t="inlineStr">
        <is>
          <t>ad64259cc1b0b67dff2db4d13d0ee8f67df6b964391586728bfb13a8c3fb85f2</t>
        </is>
      </c>
      <c r="U709" s="72" t="inlineStr">
        <is>
          <t>WorkBuddy</t>
        </is>
      </c>
      <c r="V709" s="132" t="n">
        <v>46295</v>
      </c>
      <c r="W709" s="72" t="inlineStr">
        <is>
          <t>用户参考图；项目自制模型</t>
        </is>
      </c>
      <c r="X709" s="72" t="inlineStr">
        <is>
          <t>tile_08_09</t>
        </is>
      </c>
      <c r="Y7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0" ht="255" customHeight="1" s="129">
      <c r="A710" s="99" t="inlineStr">
        <is>
          <t>ENV-OPENWORLD-SKYLINE08-TILE-08-10</t>
        </is>
      </c>
      <c r="B710" s="72" t="inlineStr">
        <is>
          <t>SKYLINE 天台地砖_R08_C10</t>
        </is>
      </c>
      <c r="C710" s="72" t="inlineStr">
        <is>
          <t>场景</t>
        </is>
      </c>
      <c r="D710" s="99" t="inlineStr">
        <is>
          <t>environment_module_3d</t>
        </is>
      </c>
      <c r="E710" s="99" t="inlineStr">
        <is>
          <t>open_world_skyline_08</t>
        </is>
      </c>
      <c r="F710" s="99" t="inlineStr">
        <is>
          <t>tile_08_10</t>
        </is>
      </c>
      <c r="G710" s="99" t="inlineStr">
        <is>
          <t>ENV-OPENWORLD-SKYLINE08</t>
        </is>
      </c>
      <c r="H710" s="99" t="inlineStr">
        <is>
          <t>Top3D / Godot Y-up</t>
        </is>
      </c>
      <c r="I710" s="99" t="inlineStr">
        <is>
          <t>default</t>
        </is>
      </c>
      <c r="J710" s="72" t="inlineStr">
        <is>
          <t>大地图场景景观；纯表现独立组件</t>
        </is>
      </c>
      <c r="K710" s="99" t="inlineStr">
        <is>
          <t>已导入；优化完成</t>
        </is>
      </c>
      <c r="L710" s="99" t="inlineStr">
        <is>
          <t>P1</t>
        </is>
      </c>
      <c r="M710" s="99" t="inlineStr">
        <is>
          <t>v004</t>
        </is>
      </c>
      <c r="N710" s="99" t="inlineStr">
        <is>
          <t>1.975×1.975×0.408m (Blender XYZ)</t>
        </is>
      </c>
      <c r="O710" s="99" t="inlineStr">
        <is>
          <t>assets/art/environments/open_world/runtime/skyline_08/tile_08_10/env_skyline_08_tile_08_10_root_top3d.tscn</t>
        </is>
      </c>
      <c r="P710" s="99" t="inlineStr">
        <is>
          <t>docs/v0.1/development/2026-09-30_skyline08_building_source.md</t>
        </is>
      </c>
      <c r="Q710" s="72" t="inlineStr">
        <is>
          <t>天台地砖_R08_C10</t>
        </is>
      </c>
      <c r="R710" s="99">
        <f>LOWER(TRIM(C710)&amp;"|"&amp;TRIM(D710)&amp;"|"&amp;TRIM(E710)&amp;"|"&amp;TRIM(F710)&amp;"|"&amp;TRIM(H710)&amp;"|"&amp;TRIM(I710))</f>
        <v/>
      </c>
      <c r="S710" s="99">
        <f>IF(COUNTIF($R$6:$R$973,R710)&gt;1,"重复","唯一")</f>
        <v/>
      </c>
      <c r="T710" s="99" t="inlineStr">
        <is>
          <t>7d8072ba7c52bebd7a8fc130a0e239993eb144104750e92728a2db34fadee083</t>
        </is>
      </c>
      <c r="U710" s="72" t="inlineStr">
        <is>
          <t>WorkBuddy</t>
        </is>
      </c>
      <c r="V710" s="132" t="n">
        <v>46295</v>
      </c>
      <c r="W710" s="72" t="inlineStr">
        <is>
          <t>用户参考图；项目自制模型</t>
        </is>
      </c>
      <c r="X710" s="72" t="inlineStr">
        <is>
          <t>tile_08_10</t>
        </is>
      </c>
      <c r="Y7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1" ht="255" customHeight="1" s="129">
      <c r="A711" s="99" t="inlineStr">
        <is>
          <t>ENV-OPENWORLD-SKYLINE08-TILE-08-11</t>
        </is>
      </c>
      <c r="B711" s="72" t="inlineStr">
        <is>
          <t>SKYLINE 天台地砖_R08_C11</t>
        </is>
      </c>
      <c r="C711" s="72" t="inlineStr">
        <is>
          <t>场景</t>
        </is>
      </c>
      <c r="D711" s="99" t="inlineStr">
        <is>
          <t>environment_module_3d</t>
        </is>
      </c>
      <c r="E711" s="99" t="inlineStr">
        <is>
          <t>open_world_skyline_08</t>
        </is>
      </c>
      <c r="F711" s="99" t="inlineStr">
        <is>
          <t>tile_08_11</t>
        </is>
      </c>
      <c r="G711" s="99" t="inlineStr">
        <is>
          <t>ENV-OPENWORLD-SKYLINE08</t>
        </is>
      </c>
      <c r="H711" s="99" t="inlineStr">
        <is>
          <t>Top3D / Godot Y-up</t>
        </is>
      </c>
      <c r="I711" s="99" t="inlineStr">
        <is>
          <t>default</t>
        </is>
      </c>
      <c r="J711" s="72" t="inlineStr">
        <is>
          <t>大地图场景景观；纯表现独立组件</t>
        </is>
      </c>
      <c r="K711" s="99" t="inlineStr">
        <is>
          <t>已导入；优化完成</t>
        </is>
      </c>
      <c r="L711" s="99" t="inlineStr">
        <is>
          <t>P1</t>
        </is>
      </c>
      <c r="M711" s="99" t="inlineStr">
        <is>
          <t>v004</t>
        </is>
      </c>
      <c r="N711" s="99" t="inlineStr">
        <is>
          <t>1.975×1.975×0.400m (Blender XYZ)</t>
        </is>
      </c>
      <c r="O711" s="99" t="inlineStr">
        <is>
          <t>assets/art/environments/open_world/runtime/skyline_08/tile_08_11/env_skyline_08_tile_08_11_root_top3d.tscn</t>
        </is>
      </c>
      <c r="P711" s="99" t="inlineStr">
        <is>
          <t>docs/v0.1/development/2026-09-30_skyline08_building_source.md</t>
        </is>
      </c>
      <c r="Q711" s="72" t="inlineStr">
        <is>
          <t>天台地砖_R08_C11</t>
        </is>
      </c>
      <c r="R711" s="99">
        <f>LOWER(TRIM(C711)&amp;"|"&amp;TRIM(D711)&amp;"|"&amp;TRIM(E711)&amp;"|"&amp;TRIM(F711)&amp;"|"&amp;TRIM(H711)&amp;"|"&amp;TRIM(I711))</f>
        <v/>
      </c>
      <c r="S711" s="99">
        <f>IF(COUNTIF($R$6:$R$973,R711)&gt;1,"重复","唯一")</f>
        <v/>
      </c>
      <c r="T711" s="99" t="inlineStr">
        <is>
          <t>83dd8b354b9e4711c4848b6db1d1bbe92a79f24e23efea12657d68d11ecba1b6</t>
        </is>
      </c>
      <c r="U711" s="72" t="inlineStr">
        <is>
          <t>WorkBuddy</t>
        </is>
      </c>
      <c r="V711" s="132" t="n">
        <v>46295</v>
      </c>
      <c r="W711" s="72" t="inlineStr">
        <is>
          <t>用户参考图；项目自制模型</t>
        </is>
      </c>
      <c r="X711" s="72" t="inlineStr">
        <is>
          <t>tile_08_11</t>
        </is>
      </c>
      <c r="Y7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2" ht="255" customHeight="1" s="129">
      <c r="A712" s="99" t="inlineStr">
        <is>
          <t>ENV-OPENWORLD-SKYLINE08-TILE-08-12</t>
        </is>
      </c>
      <c r="B712" s="72" t="inlineStr">
        <is>
          <t>SKYLINE 天台地砖_R08_C12</t>
        </is>
      </c>
      <c r="C712" s="72" t="inlineStr">
        <is>
          <t>场景</t>
        </is>
      </c>
      <c r="D712" s="99" t="inlineStr">
        <is>
          <t>environment_module_3d</t>
        </is>
      </c>
      <c r="E712" s="99" t="inlineStr">
        <is>
          <t>open_world_skyline_08</t>
        </is>
      </c>
      <c r="F712" s="99" t="inlineStr">
        <is>
          <t>tile_08_12</t>
        </is>
      </c>
      <c r="G712" s="99" t="inlineStr">
        <is>
          <t>ENV-OPENWORLD-SKYLINE08</t>
        </is>
      </c>
      <c r="H712" s="99" t="inlineStr">
        <is>
          <t>Top3D / Godot Y-up</t>
        </is>
      </c>
      <c r="I712" s="99" t="inlineStr">
        <is>
          <t>default</t>
        </is>
      </c>
      <c r="J712" s="72" t="inlineStr">
        <is>
          <t>大地图场景景观；纯表现独立组件</t>
        </is>
      </c>
      <c r="K712" s="99" t="inlineStr">
        <is>
          <t>已导入；优化完成</t>
        </is>
      </c>
      <c r="L712" s="99" t="inlineStr">
        <is>
          <t>P1</t>
        </is>
      </c>
      <c r="M712" s="99" t="inlineStr">
        <is>
          <t>v004</t>
        </is>
      </c>
      <c r="N712" s="99" t="inlineStr">
        <is>
          <t>1.975×1.975×0.400m (Blender XYZ)</t>
        </is>
      </c>
      <c r="O712" s="99" t="inlineStr">
        <is>
          <t>assets/art/environments/open_world/runtime/skyline_08/tile_08_12/env_skyline_08_tile_08_12_root_top3d.tscn</t>
        </is>
      </c>
      <c r="P712" s="99" t="inlineStr">
        <is>
          <t>docs/v0.1/development/2026-09-30_skyline08_building_source.md</t>
        </is>
      </c>
      <c r="Q712" s="72" t="inlineStr">
        <is>
          <t>天台地砖_R08_C12</t>
        </is>
      </c>
      <c r="R712" s="99">
        <f>LOWER(TRIM(C712)&amp;"|"&amp;TRIM(D712)&amp;"|"&amp;TRIM(E712)&amp;"|"&amp;TRIM(F712)&amp;"|"&amp;TRIM(H712)&amp;"|"&amp;TRIM(I712))</f>
        <v/>
      </c>
      <c r="S712" s="99">
        <f>IF(COUNTIF($R$6:$R$973,R712)&gt;1,"重复","唯一")</f>
        <v/>
      </c>
      <c r="T712" s="99" t="inlineStr">
        <is>
          <t>056f04598003693c8a51fb6b4aa4d0cefa9de8014e2a0c61d9e06f8067c4dfce</t>
        </is>
      </c>
      <c r="U712" s="72" t="inlineStr">
        <is>
          <t>WorkBuddy</t>
        </is>
      </c>
      <c r="V712" s="132" t="n">
        <v>46295</v>
      </c>
      <c r="W712" s="72" t="inlineStr">
        <is>
          <t>用户参考图；项目自制模型</t>
        </is>
      </c>
      <c r="X712" s="72" t="inlineStr">
        <is>
          <t>tile_08_12</t>
        </is>
      </c>
      <c r="Y7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3" ht="255" customHeight="1" s="129">
      <c r="A713" s="99" t="inlineStr">
        <is>
          <t>ENV-OPENWORLD-SKYLINE08-TILE-08-13</t>
        </is>
      </c>
      <c r="B713" s="72" t="inlineStr">
        <is>
          <t>SKYLINE 天台地砖_R08_C13</t>
        </is>
      </c>
      <c r="C713" s="72" t="inlineStr">
        <is>
          <t>场景</t>
        </is>
      </c>
      <c r="D713" s="99" t="inlineStr">
        <is>
          <t>environment_module_3d</t>
        </is>
      </c>
      <c r="E713" s="99" t="inlineStr">
        <is>
          <t>open_world_skyline_08</t>
        </is>
      </c>
      <c r="F713" s="99" t="inlineStr">
        <is>
          <t>tile_08_13</t>
        </is>
      </c>
      <c r="G713" s="99" t="inlineStr">
        <is>
          <t>ENV-OPENWORLD-SKYLINE08</t>
        </is>
      </c>
      <c r="H713" s="99" t="inlineStr">
        <is>
          <t>Top3D / Godot Y-up</t>
        </is>
      </c>
      <c r="I713" s="99" t="inlineStr">
        <is>
          <t>default</t>
        </is>
      </c>
      <c r="J713" s="72" t="inlineStr">
        <is>
          <t>大地图场景景观；纯表现独立组件</t>
        </is>
      </c>
      <c r="K713" s="99" t="inlineStr">
        <is>
          <t>已导入；优化完成</t>
        </is>
      </c>
      <c r="L713" s="99" t="inlineStr">
        <is>
          <t>P1</t>
        </is>
      </c>
      <c r="M713" s="99" t="inlineStr">
        <is>
          <t>v004</t>
        </is>
      </c>
      <c r="N713" s="99" t="inlineStr">
        <is>
          <t>1.975×1.975×0.408m (Blender XYZ)</t>
        </is>
      </c>
      <c r="O713" s="99" t="inlineStr">
        <is>
          <t>assets/art/environments/open_world/runtime/skyline_08/tile_08_13/env_skyline_08_tile_08_13_root_top3d.tscn</t>
        </is>
      </c>
      <c r="P713" s="99" t="inlineStr">
        <is>
          <t>docs/v0.1/development/2026-09-30_skyline08_building_source.md</t>
        </is>
      </c>
      <c r="Q713" s="72" t="inlineStr">
        <is>
          <t>天台地砖_R08_C13</t>
        </is>
      </c>
      <c r="R713" s="99">
        <f>LOWER(TRIM(C713)&amp;"|"&amp;TRIM(D713)&amp;"|"&amp;TRIM(E713)&amp;"|"&amp;TRIM(F713)&amp;"|"&amp;TRIM(H713)&amp;"|"&amp;TRIM(I713))</f>
        <v/>
      </c>
      <c r="S713" s="99">
        <f>IF(COUNTIF($R$6:$R$973,R713)&gt;1,"重复","唯一")</f>
        <v/>
      </c>
      <c r="T713" s="99" t="inlineStr">
        <is>
          <t>7ccaaa58a14eecc8876a8186621a01f493cd7781be61950f623273db0ac82efa</t>
        </is>
      </c>
      <c r="U713" s="72" t="inlineStr">
        <is>
          <t>WorkBuddy</t>
        </is>
      </c>
      <c r="V713" s="132" t="n">
        <v>46295</v>
      </c>
      <c r="W713" s="72" t="inlineStr">
        <is>
          <t>用户参考图；项目自制模型</t>
        </is>
      </c>
      <c r="X713" s="72" t="inlineStr">
        <is>
          <t>tile_08_13</t>
        </is>
      </c>
      <c r="Y7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4" ht="255" customHeight="1" s="129">
      <c r="A714" s="99" t="inlineStr">
        <is>
          <t>ENV-OPENWORLD-SKYLINE08-TILE-08-14</t>
        </is>
      </c>
      <c r="B714" s="72" t="inlineStr">
        <is>
          <t>SKYLINE 天台地砖_R08_C14</t>
        </is>
      </c>
      <c r="C714" s="72" t="inlineStr">
        <is>
          <t>场景</t>
        </is>
      </c>
      <c r="D714" s="99" t="inlineStr">
        <is>
          <t>environment_module_3d</t>
        </is>
      </c>
      <c r="E714" s="99" t="inlineStr">
        <is>
          <t>open_world_skyline_08</t>
        </is>
      </c>
      <c r="F714" s="99" t="inlineStr">
        <is>
          <t>tile_08_14</t>
        </is>
      </c>
      <c r="G714" s="99" t="inlineStr">
        <is>
          <t>ENV-OPENWORLD-SKYLINE08</t>
        </is>
      </c>
      <c r="H714" s="99" t="inlineStr">
        <is>
          <t>Top3D / Godot Y-up</t>
        </is>
      </c>
      <c r="I714" s="99" t="inlineStr">
        <is>
          <t>default</t>
        </is>
      </c>
      <c r="J714" s="72" t="inlineStr">
        <is>
          <t>大地图场景景观；纯表现独立组件</t>
        </is>
      </c>
      <c r="K714" s="99" t="inlineStr">
        <is>
          <t>已导入；优化完成</t>
        </is>
      </c>
      <c r="L714" s="99" t="inlineStr">
        <is>
          <t>P1</t>
        </is>
      </c>
      <c r="M714" s="99" t="inlineStr">
        <is>
          <t>v004</t>
        </is>
      </c>
      <c r="N714" s="99" t="inlineStr">
        <is>
          <t>1.975×1.975×0.400m (Blender XYZ)</t>
        </is>
      </c>
      <c r="O714" s="99" t="inlineStr">
        <is>
          <t>assets/art/environments/open_world/runtime/skyline_08/tile_08_14/env_skyline_08_tile_08_14_root_top3d.tscn</t>
        </is>
      </c>
      <c r="P714" s="99" t="inlineStr">
        <is>
          <t>docs/v0.1/development/2026-09-30_skyline08_building_source.md</t>
        </is>
      </c>
      <c r="Q714" s="72" t="inlineStr">
        <is>
          <t>天台地砖_R08_C14</t>
        </is>
      </c>
      <c r="R714" s="99">
        <f>LOWER(TRIM(C714)&amp;"|"&amp;TRIM(D714)&amp;"|"&amp;TRIM(E714)&amp;"|"&amp;TRIM(F714)&amp;"|"&amp;TRIM(H714)&amp;"|"&amp;TRIM(I714))</f>
        <v/>
      </c>
      <c r="S714" s="99">
        <f>IF(COUNTIF($R$6:$R$973,R714)&gt;1,"重复","唯一")</f>
        <v/>
      </c>
      <c r="T714" s="99" t="inlineStr">
        <is>
          <t>72066e0f853697fd6fe66183562f185040f5329af06c1e83f4bf900d9197ab47</t>
        </is>
      </c>
      <c r="U714" s="72" t="inlineStr">
        <is>
          <t>WorkBuddy</t>
        </is>
      </c>
      <c r="V714" s="132" t="n">
        <v>46295</v>
      </c>
      <c r="W714" s="72" t="inlineStr">
        <is>
          <t>用户参考图；项目自制模型</t>
        </is>
      </c>
      <c r="X714" s="72" t="inlineStr">
        <is>
          <t>tile_08_14</t>
        </is>
      </c>
      <c r="Y7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5" ht="255" customHeight="1" s="129">
      <c r="A715" s="99" t="inlineStr">
        <is>
          <t>ENV-OPENWORLD-SKYLINE08-TILE-08-15</t>
        </is>
      </c>
      <c r="B715" s="72" t="inlineStr">
        <is>
          <t>SKYLINE 天台地砖_R08_C15</t>
        </is>
      </c>
      <c r="C715" s="72" t="inlineStr">
        <is>
          <t>场景</t>
        </is>
      </c>
      <c r="D715" s="99" t="inlineStr">
        <is>
          <t>environment_module_3d</t>
        </is>
      </c>
      <c r="E715" s="99" t="inlineStr">
        <is>
          <t>open_world_skyline_08</t>
        </is>
      </c>
      <c r="F715" s="99" t="inlineStr">
        <is>
          <t>tile_08_15</t>
        </is>
      </c>
      <c r="G715" s="99" t="inlineStr">
        <is>
          <t>ENV-OPENWORLD-SKYLINE08</t>
        </is>
      </c>
      <c r="H715" s="99" t="inlineStr">
        <is>
          <t>Top3D / Godot Y-up</t>
        </is>
      </c>
      <c r="I715" s="99" t="inlineStr">
        <is>
          <t>default</t>
        </is>
      </c>
      <c r="J715" s="72" t="inlineStr">
        <is>
          <t>大地图场景景观；纯表现独立组件</t>
        </is>
      </c>
      <c r="K715" s="99" t="inlineStr">
        <is>
          <t>已导入；优化完成</t>
        </is>
      </c>
      <c r="L715" s="99" t="inlineStr">
        <is>
          <t>P1</t>
        </is>
      </c>
      <c r="M715" s="99" t="inlineStr">
        <is>
          <t>v004</t>
        </is>
      </c>
      <c r="N715" s="99" t="inlineStr">
        <is>
          <t>1.975×1.975×0.408m (Blender XYZ)</t>
        </is>
      </c>
      <c r="O715" s="99" t="inlineStr">
        <is>
          <t>assets/art/environments/open_world/runtime/skyline_08/tile_08_15/env_skyline_08_tile_08_15_root_top3d.tscn</t>
        </is>
      </c>
      <c r="P715" s="99" t="inlineStr">
        <is>
          <t>docs/v0.1/development/2026-09-30_skyline08_building_source.md</t>
        </is>
      </c>
      <c r="Q715" s="72" t="inlineStr">
        <is>
          <t>天台地砖_R08_C15</t>
        </is>
      </c>
      <c r="R715" s="99">
        <f>LOWER(TRIM(C715)&amp;"|"&amp;TRIM(D715)&amp;"|"&amp;TRIM(E715)&amp;"|"&amp;TRIM(F715)&amp;"|"&amp;TRIM(H715)&amp;"|"&amp;TRIM(I715))</f>
        <v/>
      </c>
      <c r="S715" s="99">
        <f>IF(COUNTIF($R$6:$R$973,R715)&gt;1,"重复","唯一")</f>
        <v/>
      </c>
      <c r="T715" s="99" t="inlineStr">
        <is>
          <t>72da26bebbe01e907e6ade5fd8cd489768749261afe52d0b5113048c6d490502</t>
        </is>
      </c>
      <c r="U715" s="72" t="inlineStr">
        <is>
          <t>WorkBuddy</t>
        </is>
      </c>
      <c r="V715" s="132" t="n">
        <v>46295</v>
      </c>
      <c r="W715" s="72" t="inlineStr">
        <is>
          <t>用户参考图；项目自制模型</t>
        </is>
      </c>
      <c r="X715" s="72" t="inlineStr">
        <is>
          <t>tile_08_15</t>
        </is>
      </c>
      <c r="Y7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6" ht="255" customHeight="1" s="129">
      <c r="A716" s="99" t="inlineStr">
        <is>
          <t>ENV-OPENWORLD-SKYLINE08-TILE-09-00</t>
        </is>
      </c>
      <c r="B716" s="72" t="inlineStr">
        <is>
          <t>SKYLINE 天台地砖_R09_C00</t>
        </is>
      </c>
      <c r="C716" s="72" t="inlineStr">
        <is>
          <t>场景</t>
        </is>
      </c>
      <c r="D716" s="99" t="inlineStr">
        <is>
          <t>environment_module_3d</t>
        </is>
      </c>
      <c r="E716" s="99" t="inlineStr">
        <is>
          <t>open_world_skyline_08</t>
        </is>
      </c>
      <c r="F716" s="99" t="inlineStr">
        <is>
          <t>tile_09_00</t>
        </is>
      </c>
      <c r="G716" s="99" t="inlineStr">
        <is>
          <t>ENV-OPENWORLD-SKYLINE08</t>
        </is>
      </c>
      <c r="H716" s="99" t="inlineStr">
        <is>
          <t>Top3D / Godot Y-up</t>
        </is>
      </c>
      <c r="I716" s="99" t="inlineStr">
        <is>
          <t>default</t>
        </is>
      </c>
      <c r="J716" s="72" t="inlineStr">
        <is>
          <t>大地图场景景观；纯表现独立组件</t>
        </is>
      </c>
      <c r="K716" s="99" t="inlineStr">
        <is>
          <t>已导入；优化完成</t>
        </is>
      </c>
      <c r="L716" s="99" t="inlineStr">
        <is>
          <t>P1</t>
        </is>
      </c>
      <c r="M716" s="99" t="inlineStr">
        <is>
          <t>v004</t>
        </is>
      </c>
      <c r="N716" s="99" t="inlineStr">
        <is>
          <t>1.975×1.975×0.421m (Blender XYZ)</t>
        </is>
      </c>
      <c r="O716" s="99" t="inlineStr">
        <is>
          <t>assets/art/environments/open_world/runtime/skyline_08/tile_09_00/env_skyline_08_tile_09_00_root_top3d.tscn</t>
        </is>
      </c>
      <c r="P716" s="99" t="inlineStr">
        <is>
          <t>docs/v0.1/development/2026-09-30_skyline08_building_source.md</t>
        </is>
      </c>
      <c r="Q716" s="72" t="inlineStr">
        <is>
          <t>天台地砖_R09_C00</t>
        </is>
      </c>
      <c r="R716" s="99">
        <f>LOWER(TRIM(C716)&amp;"|"&amp;TRIM(D716)&amp;"|"&amp;TRIM(E716)&amp;"|"&amp;TRIM(F716)&amp;"|"&amp;TRIM(H716)&amp;"|"&amp;TRIM(I716))</f>
        <v/>
      </c>
      <c r="S716" s="99">
        <f>IF(COUNTIF($R$6:$R$973,R716)&gt;1,"重复","唯一")</f>
        <v/>
      </c>
      <c r="T716" s="99" t="inlineStr">
        <is>
          <t>bb52a2ad7b4c891d9b0bedf38dfdc2f92a0f9f218583bd465f33c098a8ceb061</t>
        </is>
      </c>
      <c r="U716" s="72" t="inlineStr">
        <is>
          <t>WorkBuddy</t>
        </is>
      </c>
      <c r="V716" s="132" t="n">
        <v>46295</v>
      </c>
      <c r="W716" s="72" t="inlineStr">
        <is>
          <t>用户参考图；项目自制模型</t>
        </is>
      </c>
      <c r="X716" s="72" t="inlineStr">
        <is>
          <t>tile_09_00</t>
        </is>
      </c>
      <c r="Y71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7" ht="255" customHeight="1" s="129">
      <c r="A717" s="99" t="inlineStr">
        <is>
          <t>ENV-OPENWORLD-SKYLINE08-TILE-09-01</t>
        </is>
      </c>
      <c r="B717" s="72" t="inlineStr">
        <is>
          <t>SKYLINE 天台地砖_R09_C01</t>
        </is>
      </c>
      <c r="C717" s="72" t="inlineStr">
        <is>
          <t>场景</t>
        </is>
      </c>
      <c r="D717" s="99" t="inlineStr">
        <is>
          <t>environment_module_3d</t>
        </is>
      </c>
      <c r="E717" s="99" t="inlineStr">
        <is>
          <t>open_world_skyline_08</t>
        </is>
      </c>
      <c r="F717" s="99" t="inlineStr">
        <is>
          <t>tile_09_01</t>
        </is>
      </c>
      <c r="G717" s="99" t="inlineStr">
        <is>
          <t>ENV-OPENWORLD-SKYLINE08</t>
        </is>
      </c>
      <c r="H717" s="99" t="inlineStr">
        <is>
          <t>Top3D / Godot Y-up</t>
        </is>
      </c>
      <c r="I717" s="99" t="inlineStr">
        <is>
          <t>default</t>
        </is>
      </c>
      <c r="J717" s="72" t="inlineStr">
        <is>
          <t>大地图场景景观；纯表现独立组件</t>
        </is>
      </c>
      <c r="K717" s="99" t="inlineStr">
        <is>
          <t>已导入；优化完成</t>
        </is>
      </c>
      <c r="L717" s="99" t="inlineStr">
        <is>
          <t>P1</t>
        </is>
      </c>
      <c r="M717" s="99" t="inlineStr">
        <is>
          <t>v004</t>
        </is>
      </c>
      <c r="N717" s="99" t="inlineStr">
        <is>
          <t>1.975×1.975×0.400m (Blender XYZ)</t>
        </is>
      </c>
      <c r="O717" s="99" t="inlineStr">
        <is>
          <t>assets/art/environments/open_world/runtime/skyline_08/tile_09_01/env_skyline_08_tile_09_01_root_top3d.tscn</t>
        </is>
      </c>
      <c r="P717" s="99" t="inlineStr">
        <is>
          <t>docs/v0.1/development/2026-09-30_skyline08_building_source.md</t>
        </is>
      </c>
      <c r="Q717" s="72" t="inlineStr">
        <is>
          <t>天台地砖_R09_C01</t>
        </is>
      </c>
      <c r="R717" s="99">
        <f>LOWER(TRIM(C717)&amp;"|"&amp;TRIM(D717)&amp;"|"&amp;TRIM(E717)&amp;"|"&amp;TRIM(F717)&amp;"|"&amp;TRIM(H717)&amp;"|"&amp;TRIM(I717))</f>
        <v/>
      </c>
      <c r="S717" s="99">
        <f>IF(COUNTIF($R$6:$R$973,R717)&gt;1,"重复","唯一")</f>
        <v/>
      </c>
      <c r="T717" s="99" t="inlineStr">
        <is>
          <t>3bce3f1e5dd805428ce0b508fcb24b3fde479e88dd6ba6323d2afecac9fba5cd</t>
        </is>
      </c>
      <c r="U717" s="72" t="inlineStr">
        <is>
          <t>WorkBuddy</t>
        </is>
      </c>
      <c r="V717" s="132" t="n">
        <v>46295</v>
      </c>
      <c r="W717" s="72" t="inlineStr">
        <is>
          <t>用户参考图；项目自制模型</t>
        </is>
      </c>
      <c r="X717" s="72" t="inlineStr">
        <is>
          <t>tile_09_01</t>
        </is>
      </c>
      <c r="Y71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8" ht="255" customHeight="1" s="129">
      <c r="A718" s="99" t="inlineStr">
        <is>
          <t>ENV-OPENWORLD-SKYLINE08-TILE-09-02</t>
        </is>
      </c>
      <c r="B718" s="72" t="inlineStr">
        <is>
          <t>SKYLINE 天台地砖_R09_C02</t>
        </is>
      </c>
      <c r="C718" s="72" t="inlineStr">
        <is>
          <t>场景</t>
        </is>
      </c>
      <c r="D718" s="99" t="inlineStr">
        <is>
          <t>environment_module_3d</t>
        </is>
      </c>
      <c r="E718" s="99" t="inlineStr">
        <is>
          <t>open_world_skyline_08</t>
        </is>
      </c>
      <c r="F718" s="99" t="inlineStr">
        <is>
          <t>tile_09_02</t>
        </is>
      </c>
      <c r="G718" s="99" t="inlineStr">
        <is>
          <t>ENV-OPENWORLD-SKYLINE08</t>
        </is>
      </c>
      <c r="H718" s="99" t="inlineStr">
        <is>
          <t>Top3D / Godot Y-up</t>
        </is>
      </c>
      <c r="I718" s="99" t="inlineStr">
        <is>
          <t>default</t>
        </is>
      </c>
      <c r="J718" s="72" t="inlineStr">
        <is>
          <t>大地图场景景观；纯表现独立组件</t>
        </is>
      </c>
      <c r="K718" s="99" t="inlineStr">
        <is>
          <t>已导入；优化完成</t>
        </is>
      </c>
      <c r="L718" s="99" t="inlineStr">
        <is>
          <t>P1</t>
        </is>
      </c>
      <c r="M718" s="99" t="inlineStr">
        <is>
          <t>v004</t>
        </is>
      </c>
      <c r="N718" s="99" t="inlineStr">
        <is>
          <t>1.975×1.975×0.400m (Blender XYZ)</t>
        </is>
      </c>
      <c r="O718" s="99" t="inlineStr">
        <is>
          <t>assets/art/environments/open_world/runtime/skyline_08/tile_09_02/env_skyline_08_tile_09_02_root_top3d.tscn</t>
        </is>
      </c>
      <c r="P718" s="99" t="inlineStr">
        <is>
          <t>docs/v0.1/development/2026-09-30_skyline08_building_source.md</t>
        </is>
      </c>
      <c r="Q718" s="72" t="inlineStr">
        <is>
          <t>天台地砖_R09_C02</t>
        </is>
      </c>
      <c r="R718" s="99">
        <f>LOWER(TRIM(C718)&amp;"|"&amp;TRIM(D718)&amp;"|"&amp;TRIM(E718)&amp;"|"&amp;TRIM(F718)&amp;"|"&amp;TRIM(H718)&amp;"|"&amp;TRIM(I718))</f>
        <v/>
      </c>
      <c r="S718" s="99">
        <f>IF(COUNTIF($R$6:$R$973,R718)&gt;1,"重复","唯一")</f>
        <v/>
      </c>
      <c r="T718" s="99" t="inlineStr">
        <is>
          <t>8d2f95afdd6552fde900ec70a726d1220e65d81963f5b564f2e49f8528ba3ec2</t>
        </is>
      </c>
      <c r="U718" s="72" t="inlineStr">
        <is>
          <t>WorkBuddy</t>
        </is>
      </c>
      <c r="V718" s="132" t="n">
        <v>46295</v>
      </c>
      <c r="W718" s="72" t="inlineStr">
        <is>
          <t>用户参考图；项目自制模型</t>
        </is>
      </c>
      <c r="X718" s="72" t="inlineStr">
        <is>
          <t>tile_09_02</t>
        </is>
      </c>
      <c r="Y71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9" ht="255" customHeight="1" s="129">
      <c r="A719" s="99" t="inlineStr">
        <is>
          <t>ENV-OPENWORLD-SKYLINE08-TILE-09-03</t>
        </is>
      </c>
      <c r="B719" s="72" t="inlineStr">
        <is>
          <t>SKYLINE 天台地砖_R09_C03</t>
        </is>
      </c>
      <c r="C719" s="72" t="inlineStr">
        <is>
          <t>场景</t>
        </is>
      </c>
      <c r="D719" s="99" t="inlineStr">
        <is>
          <t>environment_module_3d</t>
        </is>
      </c>
      <c r="E719" s="99" t="inlineStr">
        <is>
          <t>open_world_skyline_08</t>
        </is>
      </c>
      <c r="F719" s="99" t="inlineStr">
        <is>
          <t>tile_09_03</t>
        </is>
      </c>
      <c r="G719" s="99" t="inlineStr">
        <is>
          <t>ENV-OPENWORLD-SKYLINE08</t>
        </is>
      </c>
      <c r="H719" s="99" t="inlineStr">
        <is>
          <t>Top3D / Godot Y-up</t>
        </is>
      </c>
      <c r="I719" s="99" t="inlineStr">
        <is>
          <t>default</t>
        </is>
      </c>
      <c r="J719" s="72" t="inlineStr">
        <is>
          <t>大地图场景景观；纯表现独立组件</t>
        </is>
      </c>
      <c r="K719" s="99" t="inlineStr">
        <is>
          <t>已导入；优化完成</t>
        </is>
      </c>
      <c r="L719" s="99" t="inlineStr">
        <is>
          <t>P1</t>
        </is>
      </c>
      <c r="M719" s="99" t="inlineStr">
        <is>
          <t>v004</t>
        </is>
      </c>
      <c r="N719" s="99" t="inlineStr">
        <is>
          <t>1.975×1.975×0.408m (Blender XYZ)</t>
        </is>
      </c>
      <c r="O719" s="99" t="inlineStr">
        <is>
          <t>assets/art/environments/open_world/runtime/skyline_08/tile_09_03/env_skyline_08_tile_09_03_root_top3d.tscn</t>
        </is>
      </c>
      <c r="P719" s="99" t="inlineStr">
        <is>
          <t>docs/v0.1/development/2026-09-30_skyline08_building_source.md</t>
        </is>
      </c>
      <c r="Q719" s="72" t="inlineStr">
        <is>
          <t>天台地砖_R09_C03</t>
        </is>
      </c>
      <c r="R719" s="99">
        <f>LOWER(TRIM(C719)&amp;"|"&amp;TRIM(D719)&amp;"|"&amp;TRIM(E719)&amp;"|"&amp;TRIM(F719)&amp;"|"&amp;TRIM(H719)&amp;"|"&amp;TRIM(I719))</f>
        <v/>
      </c>
      <c r="S719" s="99">
        <f>IF(COUNTIF($R$6:$R$973,R719)&gt;1,"重复","唯一")</f>
        <v/>
      </c>
      <c r="T719" s="99" t="inlineStr">
        <is>
          <t>61595f36027333838396953b03902e2647fe9ca88ce21381f351e362d194c7ed</t>
        </is>
      </c>
      <c r="U719" s="72" t="inlineStr">
        <is>
          <t>WorkBuddy</t>
        </is>
      </c>
      <c r="V719" s="132" t="n">
        <v>46295</v>
      </c>
      <c r="W719" s="72" t="inlineStr">
        <is>
          <t>用户参考图；项目自制模型</t>
        </is>
      </c>
      <c r="X719" s="72" t="inlineStr">
        <is>
          <t>tile_09_03</t>
        </is>
      </c>
      <c r="Y71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0" ht="255" customHeight="1" s="129">
      <c r="A720" s="99" t="inlineStr">
        <is>
          <t>ENV-OPENWORLD-SKYLINE08-TILE-09-04</t>
        </is>
      </c>
      <c r="B720" s="72" t="inlineStr">
        <is>
          <t>SKYLINE 天台地砖_R09_C04</t>
        </is>
      </c>
      <c r="C720" s="72" t="inlineStr">
        <is>
          <t>场景</t>
        </is>
      </c>
      <c r="D720" s="99" t="inlineStr">
        <is>
          <t>environment_module_3d</t>
        </is>
      </c>
      <c r="E720" s="99" t="inlineStr">
        <is>
          <t>open_world_skyline_08</t>
        </is>
      </c>
      <c r="F720" s="99" t="inlineStr">
        <is>
          <t>tile_09_04</t>
        </is>
      </c>
      <c r="G720" s="99" t="inlineStr">
        <is>
          <t>ENV-OPENWORLD-SKYLINE08</t>
        </is>
      </c>
      <c r="H720" s="99" t="inlineStr">
        <is>
          <t>Top3D / Godot Y-up</t>
        </is>
      </c>
      <c r="I720" s="99" t="inlineStr">
        <is>
          <t>default</t>
        </is>
      </c>
      <c r="J720" s="72" t="inlineStr">
        <is>
          <t>大地图场景景观；纯表现独立组件</t>
        </is>
      </c>
      <c r="K720" s="99" t="inlineStr">
        <is>
          <t>已导入；优化完成</t>
        </is>
      </c>
      <c r="L720" s="99" t="inlineStr">
        <is>
          <t>P1</t>
        </is>
      </c>
      <c r="M720" s="99" t="inlineStr">
        <is>
          <t>v004</t>
        </is>
      </c>
      <c r="N720" s="99" t="inlineStr">
        <is>
          <t>1.975×1.975×0.400m (Blender XYZ)</t>
        </is>
      </c>
      <c r="O720" s="99" t="inlineStr">
        <is>
          <t>assets/art/environments/open_world/runtime/skyline_08/tile_09_04/env_skyline_08_tile_09_04_root_top3d.tscn</t>
        </is>
      </c>
      <c r="P720" s="99" t="inlineStr">
        <is>
          <t>docs/v0.1/development/2026-09-30_skyline08_building_source.md</t>
        </is>
      </c>
      <c r="Q720" s="72" t="inlineStr">
        <is>
          <t>天台地砖_R09_C04</t>
        </is>
      </c>
      <c r="R720" s="99">
        <f>LOWER(TRIM(C720)&amp;"|"&amp;TRIM(D720)&amp;"|"&amp;TRIM(E720)&amp;"|"&amp;TRIM(F720)&amp;"|"&amp;TRIM(H720)&amp;"|"&amp;TRIM(I720))</f>
        <v/>
      </c>
      <c r="S720" s="99">
        <f>IF(COUNTIF($R$6:$R$973,R720)&gt;1,"重复","唯一")</f>
        <v/>
      </c>
      <c r="T720" s="99" t="inlineStr">
        <is>
          <t>8af8d97d6bfb7298c0e3deec45f4f058cfd055fb69452e12ca463e3e5b0ad4e8</t>
        </is>
      </c>
      <c r="U720" s="72" t="inlineStr">
        <is>
          <t>WorkBuddy</t>
        </is>
      </c>
      <c r="V720" s="132" t="n">
        <v>46295</v>
      </c>
      <c r="W720" s="72" t="inlineStr">
        <is>
          <t>用户参考图；项目自制模型</t>
        </is>
      </c>
      <c r="X720" s="72" t="inlineStr">
        <is>
          <t>tile_09_04</t>
        </is>
      </c>
      <c r="Y72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1" ht="255" customHeight="1" s="129">
      <c r="A721" s="99" t="inlineStr">
        <is>
          <t>ENV-OPENWORLD-SKYLINE08-TILE-09-05</t>
        </is>
      </c>
      <c r="B721" s="72" t="inlineStr">
        <is>
          <t>SKYLINE 天台地砖_R09_C05</t>
        </is>
      </c>
      <c r="C721" s="72" t="inlineStr">
        <is>
          <t>场景</t>
        </is>
      </c>
      <c r="D721" s="99" t="inlineStr">
        <is>
          <t>environment_module_3d</t>
        </is>
      </c>
      <c r="E721" s="99" t="inlineStr">
        <is>
          <t>open_world_skyline_08</t>
        </is>
      </c>
      <c r="F721" s="99" t="inlineStr">
        <is>
          <t>tile_09_05</t>
        </is>
      </c>
      <c r="G721" s="99" t="inlineStr">
        <is>
          <t>ENV-OPENWORLD-SKYLINE08</t>
        </is>
      </c>
      <c r="H721" s="99" t="inlineStr">
        <is>
          <t>Top3D / Godot Y-up</t>
        </is>
      </c>
      <c r="I721" s="99" t="inlineStr">
        <is>
          <t>default</t>
        </is>
      </c>
      <c r="J721" s="72" t="inlineStr">
        <is>
          <t>大地图场景景观；纯表现独立组件</t>
        </is>
      </c>
      <c r="K721" s="99" t="inlineStr">
        <is>
          <t>已导入；优化完成</t>
        </is>
      </c>
      <c r="L721" s="99" t="inlineStr">
        <is>
          <t>P1</t>
        </is>
      </c>
      <c r="M721" s="99" t="inlineStr">
        <is>
          <t>v004</t>
        </is>
      </c>
      <c r="N721" s="99" t="inlineStr">
        <is>
          <t>1.975×1.975×0.400m (Blender XYZ)</t>
        </is>
      </c>
      <c r="O721" s="99" t="inlineStr">
        <is>
          <t>assets/art/environments/open_world/runtime/skyline_08/tile_09_05/env_skyline_08_tile_09_05_root_top3d.tscn</t>
        </is>
      </c>
      <c r="P721" s="99" t="inlineStr">
        <is>
          <t>docs/v0.1/development/2026-09-30_skyline08_building_source.md</t>
        </is>
      </c>
      <c r="Q721" s="72" t="inlineStr">
        <is>
          <t>天台地砖_R09_C05</t>
        </is>
      </c>
      <c r="R721" s="99">
        <f>LOWER(TRIM(C721)&amp;"|"&amp;TRIM(D721)&amp;"|"&amp;TRIM(E721)&amp;"|"&amp;TRIM(F721)&amp;"|"&amp;TRIM(H721)&amp;"|"&amp;TRIM(I721))</f>
        <v/>
      </c>
      <c r="S721" s="99">
        <f>IF(COUNTIF($R$6:$R$973,R721)&gt;1,"重复","唯一")</f>
        <v/>
      </c>
      <c r="T721" s="99" t="inlineStr">
        <is>
          <t>d8f9785213590e1b41c4e23b09283f6ad036cbe722c61913c07cd00ec46a0eef</t>
        </is>
      </c>
      <c r="U721" s="72" t="inlineStr">
        <is>
          <t>WorkBuddy</t>
        </is>
      </c>
      <c r="V721" s="132" t="n">
        <v>46295</v>
      </c>
      <c r="W721" s="72" t="inlineStr">
        <is>
          <t>用户参考图；项目自制模型</t>
        </is>
      </c>
      <c r="X721" s="72" t="inlineStr">
        <is>
          <t>tile_09_05</t>
        </is>
      </c>
      <c r="Y72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2" ht="255" customHeight="1" s="129">
      <c r="A722" s="99" t="inlineStr">
        <is>
          <t>ENV-OPENWORLD-SKYLINE08-TILE-09-06</t>
        </is>
      </c>
      <c r="B722" s="72" t="inlineStr">
        <is>
          <t>SKYLINE 天台地砖_R09_C06</t>
        </is>
      </c>
      <c r="C722" s="72" t="inlineStr">
        <is>
          <t>场景</t>
        </is>
      </c>
      <c r="D722" s="99" t="inlineStr">
        <is>
          <t>environment_module_3d</t>
        </is>
      </c>
      <c r="E722" s="99" t="inlineStr">
        <is>
          <t>open_world_skyline_08</t>
        </is>
      </c>
      <c r="F722" s="99" t="inlineStr">
        <is>
          <t>tile_09_06</t>
        </is>
      </c>
      <c r="G722" s="99" t="inlineStr">
        <is>
          <t>ENV-OPENWORLD-SKYLINE08</t>
        </is>
      </c>
      <c r="H722" s="99" t="inlineStr">
        <is>
          <t>Top3D / Godot Y-up</t>
        </is>
      </c>
      <c r="I722" s="99" t="inlineStr">
        <is>
          <t>default</t>
        </is>
      </c>
      <c r="J722" s="72" t="inlineStr">
        <is>
          <t>大地图场景景观；纯表现独立组件</t>
        </is>
      </c>
      <c r="K722" s="99" t="inlineStr">
        <is>
          <t>已导入；优化完成</t>
        </is>
      </c>
      <c r="L722" s="99" t="inlineStr">
        <is>
          <t>P1</t>
        </is>
      </c>
      <c r="M722" s="99" t="inlineStr">
        <is>
          <t>v004</t>
        </is>
      </c>
      <c r="N722" s="99" t="inlineStr">
        <is>
          <t>1.975×1.975×0.400m (Blender XYZ)</t>
        </is>
      </c>
      <c r="O722" s="99" t="inlineStr">
        <is>
          <t>assets/art/environments/open_world/runtime/skyline_08/tile_09_06/env_skyline_08_tile_09_06_root_top3d.tscn</t>
        </is>
      </c>
      <c r="P722" s="99" t="inlineStr">
        <is>
          <t>docs/v0.1/development/2026-09-30_skyline08_building_source.md</t>
        </is>
      </c>
      <c r="Q722" s="72" t="inlineStr">
        <is>
          <t>天台地砖_R09_C06</t>
        </is>
      </c>
      <c r="R722" s="99">
        <f>LOWER(TRIM(C722)&amp;"|"&amp;TRIM(D722)&amp;"|"&amp;TRIM(E722)&amp;"|"&amp;TRIM(F722)&amp;"|"&amp;TRIM(H722)&amp;"|"&amp;TRIM(I722))</f>
        <v/>
      </c>
      <c r="S722" s="99">
        <f>IF(COUNTIF($R$6:$R$973,R722)&gt;1,"重复","唯一")</f>
        <v/>
      </c>
      <c r="T722" s="99" t="inlineStr">
        <is>
          <t>7eceeac83eeb00fbd8060401adef8c5f72a810e82c86f81417794acdfa4a75ba</t>
        </is>
      </c>
      <c r="U722" s="72" t="inlineStr">
        <is>
          <t>WorkBuddy</t>
        </is>
      </c>
      <c r="V722" s="132" t="n">
        <v>46295</v>
      </c>
      <c r="W722" s="72" t="inlineStr">
        <is>
          <t>用户参考图；项目自制模型</t>
        </is>
      </c>
      <c r="X722" s="72" t="inlineStr">
        <is>
          <t>tile_09_06</t>
        </is>
      </c>
      <c r="Y72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3" ht="255" customHeight="1" s="129">
      <c r="A723" s="99" t="inlineStr">
        <is>
          <t>ENV-OPENWORLD-SKYLINE08-TILE-09-07</t>
        </is>
      </c>
      <c r="B723" s="72" t="inlineStr">
        <is>
          <t>SKYLINE 天台地砖_R09_C07</t>
        </is>
      </c>
      <c r="C723" s="72" t="inlineStr">
        <is>
          <t>场景</t>
        </is>
      </c>
      <c r="D723" s="99" t="inlineStr">
        <is>
          <t>environment_module_3d</t>
        </is>
      </c>
      <c r="E723" s="99" t="inlineStr">
        <is>
          <t>open_world_skyline_08</t>
        </is>
      </c>
      <c r="F723" s="99" t="inlineStr">
        <is>
          <t>tile_09_07</t>
        </is>
      </c>
      <c r="G723" s="99" t="inlineStr">
        <is>
          <t>ENV-OPENWORLD-SKYLINE08</t>
        </is>
      </c>
      <c r="H723" s="99" t="inlineStr">
        <is>
          <t>Top3D / Godot Y-up</t>
        </is>
      </c>
      <c r="I723" s="99" t="inlineStr">
        <is>
          <t>default</t>
        </is>
      </c>
      <c r="J723" s="72" t="inlineStr">
        <is>
          <t>大地图场景景观；纯表现独立组件</t>
        </is>
      </c>
      <c r="K723" s="99" t="inlineStr">
        <is>
          <t>已导入；优化完成</t>
        </is>
      </c>
      <c r="L723" s="99" t="inlineStr">
        <is>
          <t>P1</t>
        </is>
      </c>
      <c r="M723" s="99" t="inlineStr">
        <is>
          <t>v004</t>
        </is>
      </c>
      <c r="N723" s="99" t="inlineStr">
        <is>
          <t>1.975×1.975×0.400m (Blender XYZ)</t>
        </is>
      </c>
      <c r="O723" s="99" t="inlineStr">
        <is>
          <t>assets/art/environments/open_world/runtime/skyline_08/tile_09_07/env_skyline_08_tile_09_07_root_top3d.tscn</t>
        </is>
      </c>
      <c r="P723" s="99" t="inlineStr">
        <is>
          <t>docs/v0.1/development/2026-09-30_skyline08_building_source.md</t>
        </is>
      </c>
      <c r="Q723" s="72" t="inlineStr">
        <is>
          <t>天台地砖_R09_C07</t>
        </is>
      </c>
      <c r="R723" s="99">
        <f>LOWER(TRIM(C723)&amp;"|"&amp;TRIM(D723)&amp;"|"&amp;TRIM(E723)&amp;"|"&amp;TRIM(F723)&amp;"|"&amp;TRIM(H723)&amp;"|"&amp;TRIM(I723))</f>
        <v/>
      </c>
      <c r="S723" s="99">
        <f>IF(COUNTIF($R$6:$R$973,R723)&gt;1,"重复","唯一")</f>
        <v/>
      </c>
      <c r="T723" s="99" t="inlineStr">
        <is>
          <t>f159f1a9eb556fe470a5ec6d6ed8ea6fcb3f7c6b0f42ee9d735da58b0f2fb6b2</t>
        </is>
      </c>
      <c r="U723" s="72" t="inlineStr">
        <is>
          <t>WorkBuddy</t>
        </is>
      </c>
      <c r="V723" s="132" t="n">
        <v>46295</v>
      </c>
      <c r="W723" s="72" t="inlineStr">
        <is>
          <t>用户参考图；项目自制模型</t>
        </is>
      </c>
      <c r="X723" s="72" t="inlineStr">
        <is>
          <t>tile_09_07</t>
        </is>
      </c>
      <c r="Y72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4" ht="255" customHeight="1" s="129">
      <c r="A724" s="99" t="inlineStr">
        <is>
          <t>ENV-OPENWORLD-SKYLINE08-TILE-09-08</t>
        </is>
      </c>
      <c r="B724" s="72" t="inlineStr">
        <is>
          <t>SKYLINE 天台地砖_R09_C08</t>
        </is>
      </c>
      <c r="C724" s="72" t="inlineStr">
        <is>
          <t>场景</t>
        </is>
      </c>
      <c r="D724" s="99" t="inlineStr">
        <is>
          <t>environment_module_3d</t>
        </is>
      </c>
      <c r="E724" s="99" t="inlineStr">
        <is>
          <t>open_world_skyline_08</t>
        </is>
      </c>
      <c r="F724" s="99" t="inlineStr">
        <is>
          <t>tile_09_08</t>
        </is>
      </c>
      <c r="G724" s="99" t="inlineStr">
        <is>
          <t>ENV-OPENWORLD-SKYLINE08</t>
        </is>
      </c>
      <c r="H724" s="99" t="inlineStr">
        <is>
          <t>Top3D / Godot Y-up</t>
        </is>
      </c>
      <c r="I724" s="99" t="inlineStr">
        <is>
          <t>default</t>
        </is>
      </c>
      <c r="J724" s="72" t="inlineStr">
        <is>
          <t>大地图场景景观；纯表现独立组件</t>
        </is>
      </c>
      <c r="K724" s="99" t="inlineStr">
        <is>
          <t>已导入；优化完成</t>
        </is>
      </c>
      <c r="L724" s="99" t="inlineStr">
        <is>
          <t>P1</t>
        </is>
      </c>
      <c r="M724" s="99" t="inlineStr">
        <is>
          <t>v004</t>
        </is>
      </c>
      <c r="N724" s="99" t="inlineStr">
        <is>
          <t>1.975×1.975×0.400m (Blender XYZ)</t>
        </is>
      </c>
      <c r="O724" s="99" t="inlineStr">
        <is>
          <t>assets/art/environments/open_world/runtime/skyline_08/tile_09_08/env_skyline_08_tile_09_08_root_top3d.tscn</t>
        </is>
      </c>
      <c r="P724" s="99" t="inlineStr">
        <is>
          <t>docs/v0.1/development/2026-09-30_skyline08_building_source.md</t>
        </is>
      </c>
      <c r="Q724" s="72" t="inlineStr">
        <is>
          <t>天台地砖_R09_C08</t>
        </is>
      </c>
      <c r="R724" s="99">
        <f>LOWER(TRIM(C724)&amp;"|"&amp;TRIM(D724)&amp;"|"&amp;TRIM(E724)&amp;"|"&amp;TRIM(F724)&amp;"|"&amp;TRIM(H724)&amp;"|"&amp;TRIM(I724))</f>
        <v/>
      </c>
      <c r="S724" s="99">
        <f>IF(COUNTIF($R$6:$R$973,R724)&gt;1,"重复","唯一")</f>
        <v/>
      </c>
      <c r="T724" s="99" t="inlineStr">
        <is>
          <t>96e56e5f1ac88fca82e44723d293611b6d8eec90b9e3bc2797d4822fc15b50fa</t>
        </is>
      </c>
      <c r="U724" s="72" t="inlineStr">
        <is>
          <t>WorkBuddy</t>
        </is>
      </c>
      <c r="V724" s="132" t="n">
        <v>46295</v>
      </c>
      <c r="W724" s="72" t="inlineStr">
        <is>
          <t>用户参考图；项目自制模型</t>
        </is>
      </c>
      <c r="X724" s="72" t="inlineStr">
        <is>
          <t>tile_09_08</t>
        </is>
      </c>
      <c r="Y72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5" ht="255" customHeight="1" s="129">
      <c r="A725" s="99" t="inlineStr">
        <is>
          <t>ENV-OPENWORLD-SKYLINE08-TILE-09-09</t>
        </is>
      </c>
      <c r="B725" s="72" t="inlineStr">
        <is>
          <t>SKYLINE 天台地砖_R09_C09</t>
        </is>
      </c>
      <c r="C725" s="72" t="inlineStr">
        <is>
          <t>场景</t>
        </is>
      </c>
      <c r="D725" s="99" t="inlineStr">
        <is>
          <t>environment_module_3d</t>
        </is>
      </c>
      <c r="E725" s="99" t="inlineStr">
        <is>
          <t>open_world_skyline_08</t>
        </is>
      </c>
      <c r="F725" s="99" t="inlineStr">
        <is>
          <t>tile_09_09</t>
        </is>
      </c>
      <c r="G725" s="99" t="inlineStr">
        <is>
          <t>ENV-OPENWORLD-SKYLINE08</t>
        </is>
      </c>
      <c r="H725" s="99" t="inlineStr">
        <is>
          <t>Top3D / Godot Y-up</t>
        </is>
      </c>
      <c r="I725" s="99" t="inlineStr">
        <is>
          <t>default</t>
        </is>
      </c>
      <c r="J725" s="72" t="inlineStr">
        <is>
          <t>大地图场景景观；纯表现独立组件</t>
        </is>
      </c>
      <c r="K725" s="99" t="inlineStr">
        <is>
          <t>已导入；优化完成</t>
        </is>
      </c>
      <c r="L725" s="99" t="inlineStr">
        <is>
          <t>P1</t>
        </is>
      </c>
      <c r="M725" s="99" t="inlineStr">
        <is>
          <t>v004</t>
        </is>
      </c>
      <c r="N725" s="99" t="inlineStr">
        <is>
          <t>1.975×1.975×0.400m (Blender XYZ)</t>
        </is>
      </c>
      <c r="O725" s="99" t="inlineStr">
        <is>
          <t>assets/art/environments/open_world/runtime/skyline_08/tile_09_09/env_skyline_08_tile_09_09_root_top3d.tscn</t>
        </is>
      </c>
      <c r="P725" s="99" t="inlineStr">
        <is>
          <t>docs/v0.1/development/2026-09-30_skyline08_building_source.md</t>
        </is>
      </c>
      <c r="Q725" s="72" t="inlineStr">
        <is>
          <t>天台地砖_R09_C09</t>
        </is>
      </c>
      <c r="R725" s="99">
        <f>LOWER(TRIM(C725)&amp;"|"&amp;TRIM(D725)&amp;"|"&amp;TRIM(E725)&amp;"|"&amp;TRIM(F725)&amp;"|"&amp;TRIM(H725)&amp;"|"&amp;TRIM(I725))</f>
        <v/>
      </c>
      <c r="S725" s="99">
        <f>IF(COUNTIF($R$6:$R$973,R725)&gt;1,"重复","唯一")</f>
        <v/>
      </c>
      <c r="T725" s="99" t="inlineStr">
        <is>
          <t>845905969f1bceaf3aa6432b7a159a6547590ddded67e3b32cdd14ebf97eb70d</t>
        </is>
      </c>
      <c r="U725" s="72" t="inlineStr">
        <is>
          <t>WorkBuddy</t>
        </is>
      </c>
      <c r="V725" s="132" t="n">
        <v>46295</v>
      </c>
      <c r="W725" s="72" t="inlineStr">
        <is>
          <t>用户参考图；项目自制模型</t>
        </is>
      </c>
      <c r="X725" s="72" t="inlineStr">
        <is>
          <t>tile_09_09</t>
        </is>
      </c>
      <c r="Y72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6" ht="255" customHeight="1" s="129">
      <c r="A726" s="99" t="inlineStr">
        <is>
          <t>ENV-OPENWORLD-SKYLINE08-TILE-09-10</t>
        </is>
      </c>
      <c r="B726" s="72" t="inlineStr">
        <is>
          <t>SKYLINE 天台地砖_R09_C10</t>
        </is>
      </c>
      <c r="C726" s="72" t="inlineStr">
        <is>
          <t>场景</t>
        </is>
      </c>
      <c r="D726" s="99" t="inlineStr">
        <is>
          <t>environment_module_3d</t>
        </is>
      </c>
      <c r="E726" s="99" t="inlineStr">
        <is>
          <t>open_world_skyline_08</t>
        </is>
      </c>
      <c r="F726" s="99" t="inlineStr">
        <is>
          <t>tile_09_10</t>
        </is>
      </c>
      <c r="G726" s="99" t="inlineStr">
        <is>
          <t>ENV-OPENWORLD-SKYLINE08</t>
        </is>
      </c>
      <c r="H726" s="99" t="inlineStr">
        <is>
          <t>Top3D / Godot Y-up</t>
        </is>
      </c>
      <c r="I726" s="99" t="inlineStr">
        <is>
          <t>default</t>
        </is>
      </c>
      <c r="J726" s="72" t="inlineStr">
        <is>
          <t>大地图场景景观；纯表现独立组件</t>
        </is>
      </c>
      <c r="K726" s="99" t="inlineStr">
        <is>
          <t>已导入；优化完成</t>
        </is>
      </c>
      <c r="L726" s="99" t="inlineStr">
        <is>
          <t>P1</t>
        </is>
      </c>
      <c r="M726" s="99" t="inlineStr">
        <is>
          <t>v004</t>
        </is>
      </c>
      <c r="N726" s="99" t="inlineStr">
        <is>
          <t>1.975×1.975×0.400m (Blender XYZ)</t>
        </is>
      </c>
      <c r="O726" s="99" t="inlineStr">
        <is>
          <t>assets/art/environments/open_world/runtime/skyline_08/tile_09_10/env_skyline_08_tile_09_10_root_top3d.tscn</t>
        </is>
      </c>
      <c r="P726" s="99" t="inlineStr">
        <is>
          <t>docs/v0.1/development/2026-09-30_skyline08_building_source.md</t>
        </is>
      </c>
      <c r="Q726" s="72" t="inlineStr">
        <is>
          <t>天台地砖_R09_C10</t>
        </is>
      </c>
      <c r="R726" s="99">
        <f>LOWER(TRIM(C726)&amp;"|"&amp;TRIM(D726)&amp;"|"&amp;TRIM(E726)&amp;"|"&amp;TRIM(F726)&amp;"|"&amp;TRIM(H726)&amp;"|"&amp;TRIM(I726))</f>
        <v/>
      </c>
      <c r="S726" s="99">
        <f>IF(COUNTIF($R$6:$R$973,R726)&gt;1,"重复","唯一")</f>
        <v/>
      </c>
      <c r="T726" s="99" t="inlineStr">
        <is>
          <t>c892d53a78fb4f77313b93afbd2b016303eb699313b9923ead38517ba9d0533e</t>
        </is>
      </c>
      <c r="U726" s="72" t="inlineStr">
        <is>
          <t>WorkBuddy</t>
        </is>
      </c>
      <c r="V726" s="132" t="n">
        <v>46295</v>
      </c>
      <c r="W726" s="72" t="inlineStr">
        <is>
          <t>用户参考图；项目自制模型</t>
        </is>
      </c>
      <c r="X726" s="72" t="inlineStr">
        <is>
          <t>tile_09_10</t>
        </is>
      </c>
      <c r="Y72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7" ht="255" customHeight="1" s="129">
      <c r="A727" s="99" t="inlineStr">
        <is>
          <t>ENV-OPENWORLD-SKYLINE08-TILE-09-11</t>
        </is>
      </c>
      <c r="B727" s="72" t="inlineStr">
        <is>
          <t>SKYLINE 天台地砖_R09_C11</t>
        </is>
      </c>
      <c r="C727" s="72" t="inlineStr">
        <is>
          <t>场景</t>
        </is>
      </c>
      <c r="D727" s="99" t="inlineStr">
        <is>
          <t>environment_module_3d</t>
        </is>
      </c>
      <c r="E727" s="99" t="inlineStr">
        <is>
          <t>open_world_skyline_08</t>
        </is>
      </c>
      <c r="F727" s="99" t="inlineStr">
        <is>
          <t>tile_09_11</t>
        </is>
      </c>
      <c r="G727" s="99" t="inlineStr">
        <is>
          <t>ENV-OPENWORLD-SKYLINE08</t>
        </is>
      </c>
      <c r="H727" s="99" t="inlineStr">
        <is>
          <t>Top3D / Godot Y-up</t>
        </is>
      </c>
      <c r="I727" s="99" t="inlineStr">
        <is>
          <t>default</t>
        </is>
      </c>
      <c r="J727" s="72" t="inlineStr">
        <is>
          <t>大地图场景景观；纯表现独立组件</t>
        </is>
      </c>
      <c r="K727" s="99" t="inlineStr">
        <is>
          <t>已导入；优化完成</t>
        </is>
      </c>
      <c r="L727" s="99" t="inlineStr">
        <is>
          <t>P1</t>
        </is>
      </c>
      <c r="M727" s="99" t="inlineStr">
        <is>
          <t>v004</t>
        </is>
      </c>
      <c r="N727" s="99" t="inlineStr">
        <is>
          <t>1.975×1.975×0.400m (Blender XYZ)</t>
        </is>
      </c>
      <c r="O727" s="99" t="inlineStr">
        <is>
          <t>assets/art/environments/open_world/runtime/skyline_08/tile_09_11/env_skyline_08_tile_09_11_root_top3d.tscn</t>
        </is>
      </c>
      <c r="P727" s="99" t="inlineStr">
        <is>
          <t>docs/v0.1/development/2026-09-30_skyline08_building_source.md</t>
        </is>
      </c>
      <c r="Q727" s="72" t="inlineStr">
        <is>
          <t>天台地砖_R09_C11</t>
        </is>
      </c>
      <c r="R727" s="99">
        <f>LOWER(TRIM(C727)&amp;"|"&amp;TRIM(D727)&amp;"|"&amp;TRIM(E727)&amp;"|"&amp;TRIM(F727)&amp;"|"&amp;TRIM(H727)&amp;"|"&amp;TRIM(I727))</f>
        <v/>
      </c>
      <c r="S727" s="99">
        <f>IF(COUNTIF($R$6:$R$973,R727)&gt;1,"重复","唯一")</f>
        <v/>
      </c>
      <c r="T727" s="99" t="inlineStr">
        <is>
          <t>faee34f646bfb465e4f0165cd31b4e94da5ce9bbd13c1fb271e8086287a7ebfb</t>
        </is>
      </c>
      <c r="U727" s="72" t="inlineStr">
        <is>
          <t>WorkBuddy</t>
        </is>
      </c>
      <c r="V727" s="132" t="n">
        <v>46295</v>
      </c>
      <c r="W727" s="72" t="inlineStr">
        <is>
          <t>用户参考图；项目自制模型</t>
        </is>
      </c>
      <c r="X727" s="72" t="inlineStr">
        <is>
          <t>tile_09_11</t>
        </is>
      </c>
      <c r="Y72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8" ht="255" customHeight="1" s="129">
      <c r="A728" s="99" t="inlineStr">
        <is>
          <t>ENV-OPENWORLD-SKYLINE08-TILE-09-12</t>
        </is>
      </c>
      <c r="B728" s="72" t="inlineStr">
        <is>
          <t>SKYLINE 天台地砖_R09_C12</t>
        </is>
      </c>
      <c r="C728" s="72" t="inlineStr">
        <is>
          <t>场景</t>
        </is>
      </c>
      <c r="D728" s="99" t="inlineStr">
        <is>
          <t>environment_module_3d</t>
        </is>
      </c>
      <c r="E728" s="99" t="inlineStr">
        <is>
          <t>open_world_skyline_08</t>
        </is>
      </c>
      <c r="F728" s="99" t="inlineStr">
        <is>
          <t>tile_09_12</t>
        </is>
      </c>
      <c r="G728" s="99" t="inlineStr">
        <is>
          <t>ENV-OPENWORLD-SKYLINE08</t>
        </is>
      </c>
      <c r="H728" s="99" t="inlineStr">
        <is>
          <t>Top3D / Godot Y-up</t>
        </is>
      </c>
      <c r="I728" s="99" t="inlineStr">
        <is>
          <t>default</t>
        </is>
      </c>
      <c r="J728" s="72" t="inlineStr">
        <is>
          <t>大地图场景景观；纯表现独立组件</t>
        </is>
      </c>
      <c r="K728" s="99" t="inlineStr">
        <is>
          <t>已导入；优化完成</t>
        </is>
      </c>
      <c r="L728" s="99" t="inlineStr">
        <is>
          <t>P1</t>
        </is>
      </c>
      <c r="M728" s="99" t="inlineStr">
        <is>
          <t>v004</t>
        </is>
      </c>
      <c r="N728" s="99" t="inlineStr">
        <is>
          <t>1.975×1.975×0.400m (Blender XYZ)</t>
        </is>
      </c>
      <c r="O728" s="99" t="inlineStr">
        <is>
          <t>assets/art/environments/open_world/runtime/skyline_08/tile_09_12/env_skyline_08_tile_09_12_root_top3d.tscn</t>
        </is>
      </c>
      <c r="P728" s="99" t="inlineStr">
        <is>
          <t>docs/v0.1/development/2026-09-30_skyline08_building_source.md</t>
        </is>
      </c>
      <c r="Q728" s="72" t="inlineStr">
        <is>
          <t>天台地砖_R09_C12</t>
        </is>
      </c>
      <c r="R728" s="99">
        <f>LOWER(TRIM(C728)&amp;"|"&amp;TRIM(D728)&amp;"|"&amp;TRIM(E728)&amp;"|"&amp;TRIM(F728)&amp;"|"&amp;TRIM(H728)&amp;"|"&amp;TRIM(I728))</f>
        <v/>
      </c>
      <c r="S728" s="99">
        <f>IF(COUNTIF($R$6:$R$973,R728)&gt;1,"重复","唯一")</f>
        <v/>
      </c>
      <c r="T728" s="99" t="inlineStr">
        <is>
          <t>a7f17eb0a83631a2f9e2a2901c66c211c94e8f163a79423bfc6935669bc4e82e</t>
        </is>
      </c>
      <c r="U728" s="72" t="inlineStr">
        <is>
          <t>WorkBuddy</t>
        </is>
      </c>
      <c r="V728" s="132" t="n">
        <v>46295</v>
      </c>
      <c r="W728" s="72" t="inlineStr">
        <is>
          <t>用户参考图；项目自制模型</t>
        </is>
      </c>
      <c r="X728" s="72" t="inlineStr">
        <is>
          <t>tile_09_12</t>
        </is>
      </c>
      <c r="Y72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9" ht="255" customHeight="1" s="129">
      <c r="A729" s="99" t="inlineStr">
        <is>
          <t>ENV-OPENWORLD-SKYLINE08-TILE-09-13</t>
        </is>
      </c>
      <c r="B729" s="72" t="inlineStr">
        <is>
          <t>SKYLINE 天台地砖_R09_C13</t>
        </is>
      </c>
      <c r="C729" s="72" t="inlineStr">
        <is>
          <t>场景</t>
        </is>
      </c>
      <c r="D729" s="99" t="inlineStr">
        <is>
          <t>environment_module_3d</t>
        </is>
      </c>
      <c r="E729" s="99" t="inlineStr">
        <is>
          <t>open_world_skyline_08</t>
        </is>
      </c>
      <c r="F729" s="99" t="inlineStr">
        <is>
          <t>tile_09_13</t>
        </is>
      </c>
      <c r="G729" s="99" t="inlineStr">
        <is>
          <t>ENV-OPENWORLD-SKYLINE08</t>
        </is>
      </c>
      <c r="H729" s="99" t="inlineStr">
        <is>
          <t>Top3D / Godot Y-up</t>
        </is>
      </c>
      <c r="I729" s="99" t="inlineStr">
        <is>
          <t>default</t>
        </is>
      </c>
      <c r="J729" s="72" t="inlineStr">
        <is>
          <t>大地图场景景观；纯表现独立组件</t>
        </is>
      </c>
      <c r="K729" s="99" t="inlineStr">
        <is>
          <t>已导入；优化完成</t>
        </is>
      </c>
      <c r="L729" s="99" t="inlineStr">
        <is>
          <t>P1</t>
        </is>
      </c>
      <c r="M729" s="99" t="inlineStr">
        <is>
          <t>v004</t>
        </is>
      </c>
      <c r="N729" s="99" t="inlineStr">
        <is>
          <t>1.975×1.975×0.400m (Blender XYZ)</t>
        </is>
      </c>
      <c r="O729" s="99" t="inlineStr">
        <is>
          <t>assets/art/environments/open_world/runtime/skyline_08/tile_09_13/env_skyline_08_tile_09_13_root_top3d.tscn</t>
        </is>
      </c>
      <c r="P729" s="99" t="inlineStr">
        <is>
          <t>docs/v0.1/development/2026-09-30_skyline08_building_source.md</t>
        </is>
      </c>
      <c r="Q729" s="72" t="inlineStr">
        <is>
          <t>天台地砖_R09_C13</t>
        </is>
      </c>
      <c r="R729" s="99">
        <f>LOWER(TRIM(C729)&amp;"|"&amp;TRIM(D729)&amp;"|"&amp;TRIM(E729)&amp;"|"&amp;TRIM(F729)&amp;"|"&amp;TRIM(H729)&amp;"|"&amp;TRIM(I729))</f>
        <v/>
      </c>
      <c r="S729" s="99">
        <f>IF(COUNTIF($R$6:$R$973,R729)&gt;1,"重复","唯一")</f>
        <v/>
      </c>
      <c r="T729" s="99" t="inlineStr">
        <is>
          <t>6dbc57875b9f89d97597f5484e55d80d580310c5c0623877de98c288b1390e10</t>
        </is>
      </c>
      <c r="U729" s="72" t="inlineStr">
        <is>
          <t>WorkBuddy</t>
        </is>
      </c>
      <c r="V729" s="132" t="n">
        <v>46295</v>
      </c>
      <c r="W729" s="72" t="inlineStr">
        <is>
          <t>用户参考图；项目自制模型</t>
        </is>
      </c>
      <c r="X729" s="72" t="inlineStr">
        <is>
          <t>tile_09_13</t>
        </is>
      </c>
      <c r="Y72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0" ht="255" customHeight="1" s="129">
      <c r="A730" s="99" t="inlineStr">
        <is>
          <t>ENV-OPENWORLD-SKYLINE08-TILE-09-14</t>
        </is>
      </c>
      <c r="B730" s="72" t="inlineStr">
        <is>
          <t>SKYLINE 天台地砖_R09_C14</t>
        </is>
      </c>
      <c r="C730" s="72" t="inlineStr">
        <is>
          <t>场景</t>
        </is>
      </c>
      <c r="D730" s="99" t="inlineStr">
        <is>
          <t>environment_module_3d</t>
        </is>
      </c>
      <c r="E730" s="99" t="inlineStr">
        <is>
          <t>open_world_skyline_08</t>
        </is>
      </c>
      <c r="F730" s="99" t="inlineStr">
        <is>
          <t>tile_09_14</t>
        </is>
      </c>
      <c r="G730" s="99" t="inlineStr">
        <is>
          <t>ENV-OPENWORLD-SKYLINE08</t>
        </is>
      </c>
      <c r="H730" s="99" t="inlineStr">
        <is>
          <t>Top3D / Godot Y-up</t>
        </is>
      </c>
      <c r="I730" s="99" t="inlineStr">
        <is>
          <t>default</t>
        </is>
      </c>
      <c r="J730" s="72" t="inlineStr">
        <is>
          <t>大地图场景景观；纯表现独立组件</t>
        </is>
      </c>
      <c r="K730" s="99" t="inlineStr">
        <is>
          <t>已导入；优化完成</t>
        </is>
      </c>
      <c r="L730" s="99" t="inlineStr">
        <is>
          <t>P1</t>
        </is>
      </c>
      <c r="M730" s="99" t="inlineStr">
        <is>
          <t>v004</t>
        </is>
      </c>
      <c r="N730" s="99" t="inlineStr">
        <is>
          <t>1.975×1.975×0.400m (Blender XYZ)</t>
        </is>
      </c>
      <c r="O730" s="99" t="inlineStr">
        <is>
          <t>assets/art/environments/open_world/runtime/skyline_08/tile_09_14/env_skyline_08_tile_09_14_root_top3d.tscn</t>
        </is>
      </c>
      <c r="P730" s="99" t="inlineStr">
        <is>
          <t>docs/v0.1/development/2026-09-30_skyline08_building_source.md</t>
        </is>
      </c>
      <c r="Q730" s="72" t="inlineStr">
        <is>
          <t>天台地砖_R09_C14</t>
        </is>
      </c>
      <c r="R730" s="99">
        <f>LOWER(TRIM(C730)&amp;"|"&amp;TRIM(D730)&amp;"|"&amp;TRIM(E730)&amp;"|"&amp;TRIM(F730)&amp;"|"&amp;TRIM(H730)&amp;"|"&amp;TRIM(I730))</f>
        <v/>
      </c>
      <c r="S730" s="99">
        <f>IF(COUNTIF($R$6:$R$973,R730)&gt;1,"重复","唯一")</f>
        <v/>
      </c>
      <c r="T730" s="99" t="inlineStr">
        <is>
          <t>d569fd2798490005c11cb6548c79c7a67d8772af5bfac6f601697ca53cbd6d7c</t>
        </is>
      </c>
      <c r="U730" s="72" t="inlineStr">
        <is>
          <t>WorkBuddy</t>
        </is>
      </c>
      <c r="V730" s="132" t="n">
        <v>46295</v>
      </c>
      <c r="W730" s="72" t="inlineStr">
        <is>
          <t>用户参考图；项目自制模型</t>
        </is>
      </c>
      <c r="X730" s="72" t="inlineStr">
        <is>
          <t>tile_09_14</t>
        </is>
      </c>
      <c r="Y73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1" ht="255" customHeight="1" s="129">
      <c r="A731" s="99" t="inlineStr">
        <is>
          <t>ENV-OPENWORLD-SKYLINE08-TILE-09-15</t>
        </is>
      </c>
      <c r="B731" s="72" t="inlineStr">
        <is>
          <t>SKYLINE 天台地砖_R09_C15</t>
        </is>
      </c>
      <c r="C731" s="72" t="inlineStr">
        <is>
          <t>场景</t>
        </is>
      </c>
      <c r="D731" s="99" t="inlineStr">
        <is>
          <t>environment_module_3d</t>
        </is>
      </c>
      <c r="E731" s="99" t="inlineStr">
        <is>
          <t>open_world_skyline_08</t>
        </is>
      </c>
      <c r="F731" s="99" t="inlineStr">
        <is>
          <t>tile_09_15</t>
        </is>
      </c>
      <c r="G731" s="99" t="inlineStr">
        <is>
          <t>ENV-OPENWORLD-SKYLINE08</t>
        </is>
      </c>
      <c r="H731" s="99" t="inlineStr">
        <is>
          <t>Top3D / Godot Y-up</t>
        </is>
      </c>
      <c r="I731" s="99" t="inlineStr">
        <is>
          <t>default</t>
        </is>
      </c>
      <c r="J731" s="72" t="inlineStr">
        <is>
          <t>大地图场景景观；纯表现独立组件</t>
        </is>
      </c>
      <c r="K731" s="99" t="inlineStr">
        <is>
          <t>已导入；优化完成</t>
        </is>
      </c>
      <c r="L731" s="99" t="inlineStr">
        <is>
          <t>P1</t>
        </is>
      </c>
      <c r="M731" s="99" t="inlineStr">
        <is>
          <t>v004</t>
        </is>
      </c>
      <c r="N731" s="99" t="inlineStr">
        <is>
          <t>1.975×1.975×0.400m (Blender XYZ)</t>
        </is>
      </c>
      <c r="O731" s="99" t="inlineStr">
        <is>
          <t>assets/art/environments/open_world/runtime/skyline_08/tile_09_15/env_skyline_08_tile_09_15_root_top3d.tscn</t>
        </is>
      </c>
      <c r="P731" s="99" t="inlineStr">
        <is>
          <t>docs/v0.1/development/2026-09-30_skyline08_building_source.md</t>
        </is>
      </c>
      <c r="Q731" s="72" t="inlineStr">
        <is>
          <t>天台地砖_R09_C15</t>
        </is>
      </c>
      <c r="R731" s="99">
        <f>LOWER(TRIM(C731)&amp;"|"&amp;TRIM(D731)&amp;"|"&amp;TRIM(E731)&amp;"|"&amp;TRIM(F731)&amp;"|"&amp;TRIM(H731)&amp;"|"&amp;TRIM(I731))</f>
        <v/>
      </c>
      <c r="S731" s="99">
        <f>IF(COUNTIF($R$6:$R$973,R731)&gt;1,"重复","唯一")</f>
        <v/>
      </c>
      <c r="T731" s="99" t="inlineStr">
        <is>
          <t>a15d6d2ea824249978f99083f510430d40cb52faddaeab9d24ba6a4505e0b6a2</t>
        </is>
      </c>
      <c r="U731" s="72" t="inlineStr">
        <is>
          <t>WorkBuddy</t>
        </is>
      </c>
      <c r="V731" s="132" t="n">
        <v>46295</v>
      </c>
      <c r="W731" s="72" t="inlineStr">
        <is>
          <t>用户参考图；项目自制模型</t>
        </is>
      </c>
      <c r="X731" s="72" t="inlineStr">
        <is>
          <t>tile_09_15</t>
        </is>
      </c>
      <c r="Y73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2" ht="255" customHeight="1" s="129">
      <c r="A732" s="99" t="inlineStr">
        <is>
          <t>ENV-OPENWORLD-SKYLINE08-TILE-10-00</t>
        </is>
      </c>
      <c r="B732" s="72" t="inlineStr">
        <is>
          <t>SKYLINE 天台地砖_R10_C00</t>
        </is>
      </c>
      <c r="C732" s="72" t="inlineStr">
        <is>
          <t>场景</t>
        </is>
      </c>
      <c r="D732" s="99" t="inlineStr">
        <is>
          <t>environment_module_3d</t>
        </is>
      </c>
      <c r="E732" s="99" t="inlineStr">
        <is>
          <t>open_world_skyline_08</t>
        </is>
      </c>
      <c r="F732" s="99" t="inlineStr">
        <is>
          <t>tile_10_00</t>
        </is>
      </c>
      <c r="G732" s="99" t="inlineStr">
        <is>
          <t>ENV-OPENWORLD-SKYLINE08</t>
        </is>
      </c>
      <c r="H732" s="99" t="inlineStr">
        <is>
          <t>Top3D / Godot Y-up</t>
        </is>
      </c>
      <c r="I732" s="99" t="inlineStr">
        <is>
          <t>default</t>
        </is>
      </c>
      <c r="J732" s="72" t="inlineStr">
        <is>
          <t>大地图场景景观；纯表现独立组件</t>
        </is>
      </c>
      <c r="K732" s="99" t="inlineStr">
        <is>
          <t>已导入；优化完成</t>
        </is>
      </c>
      <c r="L732" s="99" t="inlineStr">
        <is>
          <t>P1</t>
        </is>
      </c>
      <c r="M732" s="99" t="inlineStr">
        <is>
          <t>v004</t>
        </is>
      </c>
      <c r="N732" s="99" t="inlineStr">
        <is>
          <t>1.975×1.975×0.400m (Blender XYZ)</t>
        </is>
      </c>
      <c r="O732" s="99" t="inlineStr">
        <is>
          <t>assets/art/environments/open_world/runtime/skyline_08/tile_10_00/env_skyline_08_tile_10_00_root_top3d.tscn</t>
        </is>
      </c>
      <c r="P732" s="99" t="inlineStr">
        <is>
          <t>docs/v0.1/development/2026-09-30_skyline08_building_source.md</t>
        </is>
      </c>
      <c r="Q732" s="72" t="inlineStr">
        <is>
          <t>天台地砖_R10_C00</t>
        </is>
      </c>
      <c r="R732" s="99">
        <f>LOWER(TRIM(C732)&amp;"|"&amp;TRIM(D732)&amp;"|"&amp;TRIM(E732)&amp;"|"&amp;TRIM(F732)&amp;"|"&amp;TRIM(H732)&amp;"|"&amp;TRIM(I732))</f>
        <v/>
      </c>
      <c r="S732" s="99">
        <f>IF(COUNTIF($R$6:$R$973,R732)&gt;1,"重复","唯一")</f>
        <v/>
      </c>
      <c r="T732" s="99" t="inlineStr">
        <is>
          <t>c51ac9316ab7adedb12c5038b2f9429986b87d8b882ad489e535a0b3b4438867</t>
        </is>
      </c>
      <c r="U732" s="72" t="inlineStr">
        <is>
          <t>WorkBuddy</t>
        </is>
      </c>
      <c r="V732" s="132" t="n">
        <v>46295</v>
      </c>
      <c r="W732" s="72" t="inlineStr">
        <is>
          <t>用户参考图；项目自制模型</t>
        </is>
      </c>
      <c r="X732" s="72" t="inlineStr">
        <is>
          <t>tile_10_00</t>
        </is>
      </c>
      <c r="Y73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3" ht="255" customHeight="1" s="129">
      <c r="A733" s="99" t="inlineStr">
        <is>
          <t>ENV-OPENWORLD-SKYLINE08-TILE-10-01</t>
        </is>
      </c>
      <c r="B733" s="72" t="inlineStr">
        <is>
          <t>SKYLINE 天台地砖_R10_C01</t>
        </is>
      </c>
      <c r="C733" s="72" t="inlineStr">
        <is>
          <t>场景</t>
        </is>
      </c>
      <c r="D733" s="99" t="inlineStr">
        <is>
          <t>environment_module_3d</t>
        </is>
      </c>
      <c r="E733" s="99" t="inlineStr">
        <is>
          <t>open_world_skyline_08</t>
        </is>
      </c>
      <c r="F733" s="99" t="inlineStr">
        <is>
          <t>tile_10_01</t>
        </is>
      </c>
      <c r="G733" s="99" t="inlineStr">
        <is>
          <t>ENV-OPENWORLD-SKYLINE08</t>
        </is>
      </c>
      <c r="H733" s="99" t="inlineStr">
        <is>
          <t>Top3D / Godot Y-up</t>
        </is>
      </c>
      <c r="I733" s="99" t="inlineStr">
        <is>
          <t>default</t>
        </is>
      </c>
      <c r="J733" s="72" t="inlineStr">
        <is>
          <t>大地图场景景观；纯表现独立组件</t>
        </is>
      </c>
      <c r="K733" s="99" t="inlineStr">
        <is>
          <t>已导入；优化完成</t>
        </is>
      </c>
      <c r="L733" s="99" t="inlineStr">
        <is>
          <t>P1</t>
        </is>
      </c>
      <c r="M733" s="99" t="inlineStr">
        <is>
          <t>v004</t>
        </is>
      </c>
      <c r="N733" s="99" t="inlineStr">
        <is>
          <t>1.975×1.975×0.400m (Blender XYZ)</t>
        </is>
      </c>
      <c r="O733" s="99" t="inlineStr">
        <is>
          <t>assets/art/environments/open_world/runtime/skyline_08/tile_10_01/env_skyline_08_tile_10_01_root_top3d.tscn</t>
        </is>
      </c>
      <c r="P733" s="99" t="inlineStr">
        <is>
          <t>docs/v0.1/development/2026-09-30_skyline08_building_source.md</t>
        </is>
      </c>
      <c r="Q733" s="72" t="inlineStr">
        <is>
          <t>天台地砖_R10_C01</t>
        </is>
      </c>
      <c r="R733" s="99">
        <f>LOWER(TRIM(C733)&amp;"|"&amp;TRIM(D733)&amp;"|"&amp;TRIM(E733)&amp;"|"&amp;TRIM(F733)&amp;"|"&amp;TRIM(H733)&amp;"|"&amp;TRIM(I733))</f>
        <v/>
      </c>
      <c r="S733" s="99">
        <f>IF(COUNTIF($R$6:$R$973,R733)&gt;1,"重复","唯一")</f>
        <v/>
      </c>
      <c r="T733" s="99" t="inlineStr">
        <is>
          <t>b13b9fef0ac5f341a15ec0c3e0ccbd1859447227d0d4f84b4acfef26cf45dd3b</t>
        </is>
      </c>
      <c r="U733" s="72" t="inlineStr">
        <is>
          <t>WorkBuddy</t>
        </is>
      </c>
      <c r="V733" s="132" t="n">
        <v>46295</v>
      </c>
      <c r="W733" s="72" t="inlineStr">
        <is>
          <t>用户参考图；项目自制模型</t>
        </is>
      </c>
      <c r="X733" s="72" t="inlineStr">
        <is>
          <t>tile_10_01</t>
        </is>
      </c>
      <c r="Y73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4" ht="255" customHeight="1" s="129">
      <c r="A734" s="99" t="inlineStr">
        <is>
          <t>ENV-OPENWORLD-SKYLINE08-TILE-10-02</t>
        </is>
      </c>
      <c r="B734" s="72" t="inlineStr">
        <is>
          <t>SKYLINE 天台地砖_R10_C02</t>
        </is>
      </c>
      <c r="C734" s="72" t="inlineStr">
        <is>
          <t>场景</t>
        </is>
      </c>
      <c r="D734" s="99" t="inlineStr">
        <is>
          <t>environment_module_3d</t>
        </is>
      </c>
      <c r="E734" s="99" t="inlineStr">
        <is>
          <t>open_world_skyline_08</t>
        </is>
      </c>
      <c r="F734" s="99" t="inlineStr">
        <is>
          <t>tile_10_02</t>
        </is>
      </c>
      <c r="G734" s="99" t="inlineStr">
        <is>
          <t>ENV-OPENWORLD-SKYLINE08</t>
        </is>
      </c>
      <c r="H734" s="99" t="inlineStr">
        <is>
          <t>Top3D / Godot Y-up</t>
        </is>
      </c>
      <c r="I734" s="99" t="inlineStr">
        <is>
          <t>default</t>
        </is>
      </c>
      <c r="J734" s="72" t="inlineStr">
        <is>
          <t>大地图场景景观；纯表现独立组件</t>
        </is>
      </c>
      <c r="K734" s="99" t="inlineStr">
        <is>
          <t>已导入；优化完成</t>
        </is>
      </c>
      <c r="L734" s="99" t="inlineStr">
        <is>
          <t>P1</t>
        </is>
      </c>
      <c r="M734" s="99" t="inlineStr">
        <is>
          <t>v004</t>
        </is>
      </c>
      <c r="N734" s="99" t="inlineStr">
        <is>
          <t>1.975×1.975×0.400m (Blender XYZ)</t>
        </is>
      </c>
      <c r="O734" s="99" t="inlineStr">
        <is>
          <t>assets/art/environments/open_world/runtime/skyline_08/tile_10_02/env_skyline_08_tile_10_02_root_top3d.tscn</t>
        </is>
      </c>
      <c r="P734" s="99" t="inlineStr">
        <is>
          <t>docs/v0.1/development/2026-09-30_skyline08_building_source.md</t>
        </is>
      </c>
      <c r="Q734" s="72" t="inlineStr">
        <is>
          <t>天台地砖_R10_C02</t>
        </is>
      </c>
      <c r="R734" s="99">
        <f>LOWER(TRIM(C734)&amp;"|"&amp;TRIM(D734)&amp;"|"&amp;TRIM(E734)&amp;"|"&amp;TRIM(F734)&amp;"|"&amp;TRIM(H734)&amp;"|"&amp;TRIM(I734))</f>
        <v/>
      </c>
      <c r="S734" s="99">
        <f>IF(COUNTIF($R$6:$R$973,R734)&gt;1,"重复","唯一")</f>
        <v/>
      </c>
      <c r="T734" s="99" t="inlineStr">
        <is>
          <t>05c480b68706ba77bb854319dff7a812094822769fbcfd9e76c305146f97ca91</t>
        </is>
      </c>
      <c r="U734" s="72" t="inlineStr">
        <is>
          <t>WorkBuddy</t>
        </is>
      </c>
      <c r="V734" s="132" t="n">
        <v>46295</v>
      </c>
      <c r="W734" s="72" t="inlineStr">
        <is>
          <t>用户参考图；项目自制模型</t>
        </is>
      </c>
      <c r="X734" s="72" t="inlineStr">
        <is>
          <t>tile_10_02</t>
        </is>
      </c>
      <c r="Y73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5" ht="255" customHeight="1" s="129">
      <c r="A735" s="99" t="inlineStr">
        <is>
          <t>ENV-OPENWORLD-SKYLINE08-TILE-10-03</t>
        </is>
      </c>
      <c r="B735" s="72" t="inlineStr">
        <is>
          <t>SKYLINE 天台地砖_R10_C03</t>
        </is>
      </c>
      <c r="C735" s="72" t="inlineStr">
        <is>
          <t>场景</t>
        </is>
      </c>
      <c r="D735" s="99" t="inlineStr">
        <is>
          <t>environment_module_3d</t>
        </is>
      </c>
      <c r="E735" s="99" t="inlineStr">
        <is>
          <t>open_world_skyline_08</t>
        </is>
      </c>
      <c r="F735" s="99" t="inlineStr">
        <is>
          <t>tile_10_03</t>
        </is>
      </c>
      <c r="G735" s="99" t="inlineStr">
        <is>
          <t>ENV-OPENWORLD-SKYLINE08</t>
        </is>
      </c>
      <c r="H735" s="99" t="inlineStr">
        <is>
          <t>Top3D / Godot Y-up</t>
        </is>
      </c>
      <c r="I735" s="99" t="inlineStr">
        <is>
          <t>default</t>
        </is>
      </c>
      <c r="J735" s="72" t="inlineStr">
        <is>
          <t>大地图场景景观；纯表现独立组件</t>
        </is>
      </c>
      <c r="K735" s="99" t="inlineStr">
        <is>
          <t>已导入；优化完成</t>
        </is>
      </c>
      <c r="L735" s="99" t="inlineStr">
        <is>
          <t>P1</t>
        </is>
      </c>
      <c r="M735" s="99" t="inlineStr">
        <is>
          <t>v004</t>
        </is>
      </c>
      <c r="N735" s="99" t="inlineStr">
        <is>
          <t>1.975×1.975×0.400m (Blender XYZ)</t>
        </is>
      </c>
      <c r="O735" s="99" t="inlineStr">
        <is>
          <t>assets/art/environments/open_world/runtime/skyline_08/tile_10_03/env_skyline_08_tile_10_03_root_top3d.tscn</t>
        </is>
      </c>
      <c r="P735" s="99" t="inlineStr">
        <is>
          <t>docs/v0.1/development/2026-09-30_skyline08_building_source.md</t>
        </is>
      </c>
      <c r="Q735" s="72" t="inlineStr">
        <is>
          <t>天台地砖_R10_C03</t>
        </is>
      </c>
      <c r="R735" s="99">
        <f>LOWER(TRIM(C735)&amp;"|"&amp;TRIM(D735)&amp;"|"&amp;TRIM(E735)&amp;"|"&amp;TRIM(F735)&amp;"|"&amp;TRIM(H735)&amp;"|"&amp;TRIM(I735))</f>
        <v/>
      </c>
      <c r="S735" s="99">
        <f>IF(COUNTIF($R$6:$R$973,R735)&gt;1,"重复","唯一")</f>
        <v/>
      </c>
      <c r="T735" s="99" t="inlineStr">
        <is>
          <t>f53e8a3f76c2e9b4fa822d9fce25520732b891c3627904471bb9a20e3f88c602</t>
        </is>
      </c>
      <c r="U735" s="72" t="inlineStr">
        <is>
          <t>WorkBuddy</t>
        </is>
      </c>
      <c r="V735" s="132" t="n">
        <v>46295</v>
      </c>
      <c r="W735" s="72" t="inlineStr">
        <is>
          <t>用户参考图；项目自制模型</t>
        </is>
      </c>
      <c r="X735" s="72" t="inlineStr">
        <is>
          <t>tile_10_03</t>
        </is>
      </c>
      <c r="Y73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6" ht="255" customHeight="1" s="129">
      <c r="A736" s="99" t="inlineStr">
        <is>
          <t>ENV-OPENWORLD-SKYLINE08-TILE-10-04</t>
        </is>
      </c>
      <c r="B736" s="72" t="inlineStr">
        <is>
          <t>SKYLINE 天台地砖_R10_C04</t>
        </is>
      </c>
      <c r="C736" s="72" t="inlineStr">
        <is>
          <t>场景</t>
        </is>
      </c>
      <c r="D736" s="99" t="inlineStr">
        <is>
          <t>environment_module_3d</t>
        </is>
      </c>
      <c r="E736" s="99" t="inlineStr">
        <is>
          <t>open_world_skyline_08</t>
        </is>
      </c>
      <c r="F736" s="99" t="inlineStr">
        <is>
          <t>tile_10_04</t>
        </is>
      </c>
      <c r="G736" s="99" t="inlineStr">
        <is>
          <t>ENV-OPENWORLD-SKYLINE08</t>
        </is>
      </c>
      <c r="H736" s="99" t="inlineStr">
        <is>
          <t>Top3D / Godot Y-up</t>
        </is>
      </c>
      <c r="I736" s="99" t="inlineStr">
        <is>
          <t>default</t>
        </is>
      </c>
      <c r="J736" s="72" t="inlineStr">
        <is>
          <t>大地图场景景观；纯表现独立组件</t>
        </is>
      </c>
      <c r="K736" s="99" t="inlineStr">
        <is>
          <t>已导入；优化完成</t>
        </is>
      </c>
      <c r="L736" s="99" t="inlineStr">
        <is>
          <t>P1</t>
        </is>
      </c>
      <c r="M736" s="99" t="inlineStr">
        <is>
          <t>v004</t>
        </is>
      </c>
      <c r="N736" s="99" t="inlineStr">
        <is>
          <t>1.975×1.975×0.421m (Blender XYZ)</t>
        </is>
      </c>
      <c r="O736" s="99" t="inlineStr">
        <is>
          <t>assets/art/environments/open_world/runtime/skyline_08/tile_10_04/env_skyline_08_tile_10_04_root_top3d.tscn</t>
        </is>
      </c>
      <c r="P736" s="99" t="inlineStr">
        <is>
          <t>docs/v0.1/development/2026-09-30_skyline08_building_source.md</t>
        </is>
      </c>
      <c r="Q736" s="72" t="inlineStr">
        <is>
          <t>天台地砖_R10_C04</t>
        </is>
      </c>
      <c r="R736" s="99">
        <f>LOWER(TRIM(C736)&amp;"|"&amp;TRIM(D736)&amp;"|"&amp;TRIM(E736)&amp;"|"&amp;TRIM(F736)&amp;"|"&amp;TRIM(H736)&amp;"|"&amp;TRIM(I736))</f>
        <v/>
      </c>
      <c r="S736" s="99">
        <f>IF(COUNTIF($R$6:$R$973,R736)&gt;1,"重复","唯一")</f>
        <v/>
      </c>
      <c r="T736" s="99" t="inlineStr">
        <is>
          <t>9bbdc2c3aa48509e19271b1546d78874a02232344f2a16f9db1d5afb1c193345</t>
        </is>
      </c>
      <c r="U736" s="72" t="inlineStr">
        <is>
          <t>WorkBuddy</t>
        </is>
      </c>
      <c r="V736" s="132" t="n">
        <v>46295</v>
      </c>
      <c r="W736" s="72" t="inlineStr">
        <is>
          <t>用户参考图；项目自制模型</t>
        </is>
      </c>
      <c r="X736" s="72" t="inlineStr">
        <is>
          <t>tile_10_04</t>
        </is>
      </c>
      <c r="Y73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7" ht="255" customHeight="1" s="129">
      <c r="A737" s="99" t="inlineStr">
        <is>
          <t>ENV-OPENWORLD-SKYLINE08-TILE-10-05</t>
        </is>
      </c>
      <c r="B737" s="72" t="inlineStr">
        <is>
          <t>SKYLINE 天台地砖_R10_C05</t>
        </is>
      </c>
      <c r="C737" s="72" t="inlineStr">
        <is>
          <t>场景</t>
        </is>
      </c>
      <c r="D737" s="99" t="inlineStr">
        <is>
          <t>environment_module_3d</t>
        </is>
      </c>
      <c r="E737" s="99" t="inlineStr">
        <is>
          <t>open_world_skyline_08</t>
        </is>
      </c>
      <c r="F737" s="99" t="inlineStr">
        <is>
          <t>tile_10_05</t>
        </is>
      </c>
      <c r="G737" s="99" t="inlineStr">
        <is>
          <t>ENV-OPENWORLD-SKYLINE08</t>
        </is>
      </c>
      <c r="H737" s="99" t="inlineStr">
        <is>
          <t>Top3D / Godot Y-up</t>
        </is>
      </c>
      <c r="I737" s="99" t="inlineStr">
        <is>
          <t>default</t>
        </is>
      </c>
      <c r="J737" s="72" t="inlineStr">
        <is>
          <t>大地图场景景观；纯表现独立组件</t>
        </is>
      </c>
      <c r="K737" s="99" t="inlineStr">
        <is>
          <t>已导入；优化完成</t>
        </is>
      </c>
      <c r="L737" s="99" t="inlineStr">
        <is>
          <t>P1</t>
        </is>
      </c>
      <c r="M737" s="99" t="inlineStr">
        <is>
          <t>v004</t>
        </is>
      </c>
      <c r="N737" s="99" t="inlineStr">
        <is>
          <t>1.975×1.975×0.421m (Blender XYZ)</t>
        </is>
      </c>
      <c r="O737" s="99" t="inlineStr">
        <is>
          <t>assets/art/environments/open_world/runtime/skyline_08/tile_10_05/env_skyline_08_tile_10_05_root_top3d.tscn</t>
        </is>
      </c>
      <c r="P737" s="99" t="inlineStr">
        <is>
          <t>docs/v0.1/development/2026-09-30_skyline08_building_source.md</t>
        </is>
      </c>
      <c r="Q737" s="72" t="inlineStr">
        <is>
          <t>天台地砖_R10_C05</t>
        </is>
      </c>
      <c r="R737" s="99">
        <f>LOWER(TRIM(C737)&amp;"|"&amp;TRIM(D737)&amp;"|"&amp;TRIM(E737)&amp;"|"&amp;TRIM(F737)&amp;"|"&amp;TRIM(H737)&amp;"|"&amp;TRIM(I737))</f>
        <v/>
      </c>
      <c r="S737" s="99">
        <f>IF(COUNTIF($R$6:$R$973,R737)&gt;1,"重复","唯一")</f>
        <v/>
      </c>
      <c r="T737" s="99" t="inlineStr">
        <is>
          <t>06c03b72303f688a24c3b6c7856bd9bb263c4c372c90e7020079a3887584de06</t>
        </is>
      </c>
      <c r="U737" s="72" t="inlineStr">
        <is>
          <t>WorkBuddy</t>
        </is>
      </c>
      <c r="V737" s="132" t="n">
        <v>46295</v>
      </c>
      <c r="W737" s="72" t="inlineStr">
        <is>
          <t>用户参考图；项目自制模型</t>
        </is>
      </c>
      <c r="X737" s="72" t="inlineStr">
        <is>
          <t>tile_10_05</t>
        </is>
      </c>
      <c r="Y73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8" ht="255" customHeight="1" s="129">
      <c r="A738" s="99" t="inlineStr">
        <is>
          <t>ENV-OPENWORLD-SKYLINE08-TILE-10-06</t>
        </is>
      </c>
      <c r="B738" s="72" t="inlineStr">
        <is>
          <t>SKYLINE 天台地砖_R10_C06</t>
        </is>
      </c>
      <c r="C738" s="72" t="inlineStr">
        <is>
          <t>场景</t>
        </is>
      </c>
      <c r="D738" s="99" t="inlineStr">
        <is>
          <t>environment_module_3d</t>
        </is>
      </c>
      <c r="E738" s="99" t="inlineStr">
        <is>
          <t>open_world_skyline_08</t>
        </is>
      </c>
      <c r="F738" s="99" t="inlineStr">
        <is>
          <t>tile_10_06</t>
        </is>
      </c>
      <c r="G738" s="99" t="inlineStr">
        <is>
          <t>ENV-OPENWORLD-SKYLINE08</t>
        </is>
      </c>
      <c r="H738" s="99" t="inlineStr">
        <is>
          <t>Top3D / Godot Y-up</t>
        </is>
      </c>
      <c r="I738" s="99" t="inlineStr">
        <is>
          <t>default</t>
        </is>
      </c>
      <c r="J738" s="72" t="inlineStr">
        <is>
          <t>大地图场景景观；纯表现独立组件</t>
        </is>
      </c>
      <c r="K738" s="99" t="inlineStr">
        <is>
          <t>已导入；优化完成</t>
        </is>
      </c>
      <c r="L738" s="99" t="inlineStr">
        <is>
          <t>P1</t>
        </is>
      </c>
      <c r="M738" s="99" t="inlineStr">
        <is>
          <t>v004</t>
        </is>
      </c>
      <c r="N738" s="99" t="inlineStr">
        <is>
          <t>1.975×1.975×0.400m (Blender XYZ)</t>
        </is>
      </c>
      <c r="O738" s="99" t="inlineStr">
        <is>
          <t>assets/art/environments/open_world/runtime/skyline_08/tile_10_06/env_skyline_08_tile_10_06_root_top3d.tscn</t>
        </is>
      </c>
      <c r="P738" s="99" t="inlineStr">
        <is>
          <t>docs/v0.1/development/2026-09-30_skyline08_building_source.md</t>
        </is>
      </c>
      <c r="Q738" s="72" t="inlineStr">
        <is>
          <t>天台地砖_R10_C06</t>
        </is>
      </c>
      <c r="R738" s="99">
        <f>LOWER(TRIM(C738)&amp;"|"&amp;TRIM(D738)&amp;"|"&amp;TRIM(E738)&amp;"|"&amp;TRIM(F738)&amp;"|"&amp;TRIM(H738)&amp;"|"&amp;TRIM(I738))</f>
        <v/>
      </c>
      <c r="S738" s="99">
        <f>IF(COUNTIF($R$6:$R$973,R738)&gt;1,"重复","唯一")</f>
        <v/>
      </c>
      <c r="T738" s="99" t="inlineStr">
        <is>
          <t>19ba128d73a0140241bcbb01998adeb0f82fbda638f7f931174b1df997d61ca4</t>
        </is>
      </c>
      <c r="U738" s="72" t="inlineStr">
        <is>
          <t>WorkBuddy</t>
        </is>
      </c>
      <c r="V738" s="132" t="n">
        <v>46295</v>
      </c>
      <c r="W738" s="72" t="inlineStr">
        <is>
          <t>用户参考图；项目自制模型</t>
        </is>
      </c>
      <c r="X738" s="72" t="inlineStr">
        <is>
          <t>tile_10_06</t>
        </is>
      </c>
      <c r="Y73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9" ht="255" customHeight="1" s="129">
      <c r="A739" s="99" t="inlineStr">
        <is>
          <t>ENV-OPENWORLD-SKYLINE08-TILE-10-07</t>
        </is>
      </c>
      <c r="B739" s="72" t="inlineStr">
        <is>
          <t>SKYLINE 天台地砖_R10_C07</t>
        </is>
      </c>
      <c r="C739" s="72" t="inlineStr">
        <is>
          <t>场景</t>
        </is>
      </c>
      <c r="D739" s="99" t="inlineStr">
        <is>
          <t>environment_module_3d</t>
        </is>
      </c>
      <c r="E739" s="99" t="inlineStr">
        <is>
          <t>open_world_skyline_08</t>
        </is>
      </c>
      <c r="F739" s="99" t="inlineStr">
        <is>
          <t>tile_10_07</t>
        </is>
      </c>
      <c r="G739" s="99" t="inlineStr">
        <is>
          <t>ENV-OPENWORLD-SKYLINE08</t>
        </is>
      </c>
      <c r="H739" s="99" t="inlineStr">
        <is>
          <t>Top3D / Godot Y-up</t>
        </is>
      </c>
      <c r="I739" s="99" t="inlineStr">
        <is>
          <t>default</t>
        </is>
      </c>
      <c r="J739" s="72" t="inlineStr">
        <is>
          <t>大地图场景景观；纯表现独立组件</t>
        </is>
      </c>
      <c r="K739" s="99" t="inlineStr">
        <is>
          <t>已导入；优化完成</t>
        </is>
      </c>
      <c r="L739" s="99" t="inlineStr">
        <is>
          <t>P1</t>
        </is>
      </c>
      <c r="M739" s="99" t="inlineStr">
        <is>
          <t>v004</t>
        </is>
      </c>
      <c r="N739" s="99" t="inlineStr">
        <is>
          <t>1.975×1.975×0.400m (Blender XYZ)</t>
        </is>
      </c>
      <c r="O739" s="99" t="inlineStr">
        <is>
          <t>assets/art/environments/open_world/runtime/skyline_08/tile_10_07/env_skyline_08_tile_10_07_root_top3d.tscn</t>
        </is>
      </c>
      <c r="P739" s="99" t="inlineStr">
        <is>
          <t>docs/v0.1/development/2026-09-30_skyline08_building_source.md</t>
        </is>
      </c>
      <c r="Q739" s="72" t="inlineStr">
        <is>
          <t>天台地砖_R10_C07</t>
        </is>
      </c>
      <c r="R739" s="99">
        <f>LOWER(TRIM(C739)&amp;"|"&amp;TRIM(D739)&amp;"|"&amp;TRIM(E739)&amp;"|"&amp;TRIM(F739)&amp;"|"&amp;TRIM(H739)&amp;"|"&amp;TRIM(I739))</f>
        <v/>
      </c>
      <c r="S739" s="99">
        <f>IF(COUNTIF($R$6:$R$973,R739)&gt;1,"重复","唯一")</f>
        <v/>
      </c>
      <c r="T739" s="99" t="inlineStr">
        <is>
          <t>f84354d64caaca4bc47597fd091f7486b46de09cffcedb869a1ba98cad9a6184</t>
        </is>
      </c>
      <c r="U739" s="72" t="inlineStr">
        <is>
          <t>WorkBuddy</t>
        </is>
      </c>
      <c r="V739" s="132" t="n">
        <v>46295</v>
      </c>
      <c r="W739" s="72" t="inlineStr">
        <is>
          <t>用户参考图；项目自制模型</t>
        </is>
      </c>
      <c r="X739" s="72" t="inlineStr">
        <is>
          <t>tile_10_07</t>
        </is>
      </c>
      <c r="Y73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0" ht="255" customHeight="1" s="129">
      <c r="A740" s="99" t="inlineStr">
        <is>
          <t>ENV-OPENWORLD-SKYLINE08-TILE-10-08</t>
        </is>
      </c>
      <c r="B740" s="72" t="inlineStr">
        <is>
          <t>SKYLINE 天台地砖_R10_C08</t>
        </is>
      </c>
      <c r="C740" s="72" t="inlineStr">
        <is>
          <t>场景</t>
        </is>
      </c>
      <c r="D740" s="99" t="inlineStr">
        <is>
          <t>environment_module_3d</t>
        </is>
      </c>
      <c r="E740" s="99" t="inlineStr">
        <is>
          <t>open_world_skyline_08</t>
        </is>
      </c>
      <c r="F740" s="99" t="inlineStr">
        <is>
          <t>tile_10_08</t>
        </is>
      </c>
      <c r="G740" s="99" t="inlineStr">
        <is>
          <t>ENV-OPENWORLD-SKYLINE08</t>
        </is>
      </c>
      <c r="H740" s="99" t="inlineStr">
        <is>
          <t>Top3D / Godot Y-up</t>
        </is>
      </c>
      <c r="I740" s="99" t="inlineStr">
        <is>
          <t>default</t>
        </is>
      </c>
      <c r="J740" s="72" t="inlineStr">
        <is>
          <t>大地图场景景观；纯表现独立组件</t>
        </is>
      </c>
      <c r="K740" s="99" t="inlineStr">
        <is>
          <t>已导入；优化完成</t>
        </is>
      </c>
      <c r="L740" s="99" t="inlineStr">
        <is>
          <t>P1</t>
        </is>
      </c>
      <c r="M740" s="99" t="inlineStr">
        <is>
          <t>v004</t>
        </is>
      </c>
      <c r="N740" s="99" t="inlineStr">
        <is>
          <t>1.975×1.975×0.400m (Blender XYZ)</t>
        </is>
      </c>
      <c r="O740" s="99" t="inlineStr">
        <is>
          <t>assets/art/environments/open_world/runtime/skyline_08/tile_10_08/env_skyline_08_tile_10_08_root_top3d.tscn</t>
        </is>
      </c>
      <c r="P740" s="99" t="inlineStr">
        <is>
          <t>docs/v0.1/development/2026-09-30_skyline08_building_source.md</t>
        </is>
      </c>
      <c r="Q740" s="72" t="inlineStr">
        <is>
          <t>天台地砖_R10_C08</t>
        </is>
      </c>
      <c r="R740" s="99">
        <f>LOWER(TRIM(C740)&amp;"|"&amp;TRIM(D740)&amp;"|"&amp;TRIM(E740)&amp;"|"&amp;TRIM(F740)&amp;"|"&amp;TRIM(H740)&amp;"|"&amp;TRIM(I740))</f>
        <v/>
      </c>
      <c r="S740" s="99">
        <f>IF(COUNTIF($R$6:$R$973,R740)&gt;1,"重复","唯一")</f>
        <v/>
      </c>
      <c r="T740" s="99" t="inlineStr">
        <is>
          <t>40cebcc616e0ea68101eb032b0023855ec735f68e1709f40c8c7e026b09cf777</t>
        </is>
      </c>
      <c r="U740" s="72" t="inlineStr">
        <is>
          <t>WorkBuddy</t>
        </is>
      </c>
      <c r="V740" s="132" t="n">
        <v>46295</v>
      </c>
      <c r="W740" s="72" t="inlineStr">
        <is>
          <t>用户参考图；项目自制模型</t>
        </is>
      </c>
      <c r="X740" s="72" t="inlineStr">
        <is>
          <t>tile_10_08</t>
        </is>
      </c>
      <c r="Y74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1" ht="255" customHeight="1" s="129">
      <c r="A741" s="99" t="inlineStr">
        <is>
          <t>ENV-OPENWORLD-SKYLINE08-TILE-10-09</t>
        </is>
      </c>
      <c r="B741" s="72" t="inlineStr">
        <is>
          <t>SKYLINE 天台地砖_R10_C09</t>
        </is>
      </c>
      <c r="C741" s="72" t="inlineStr">
        <is>
          <t>场景</t>
        </is>
      </c>
      <c r="D741" s="99" t="inlineStr">
        <is>
          <t>environment_module_3d</t>
        </is>
      </c>
      <c r="E741" s="99" t="inlineStr">
        <is>
          <t>open_world_skyline_08</t>
        </is>
      </c>
      <c r="F741" s="99" t="inlineStr">
        <is>
          <t>tile_10_09</t>
        </is>
      </c>
      <c r="G741" s="99" t="inlineStr">
        <is>
          <t>ENV-OPENWORLD-SKYLINE08</t>
        </is>
      </c>
      <c r="H741" s="99" t="inlineStr">
        <is>
          <t>Top3D / Godot Y-up</t>
        </is>
      </c>
      <c r="I741" s="99" t="inlineStr">
        <is>
          <t>default</t>
        </is>
      </c>
      <c r="J741" s="72" t="inlineStr">
        <is>
          <t>大地图场景景观；纯表现独立组件</t>
        </is>
      </c>
      <c r="K741" s="99" t="inlineStr">
        <is>
          <t>已导入；优化完成</t>
        </is>
      </c>
      <c r="L741" s="99" t="inlineStr">
        <is>
          <t>P1</t>
        </is>
      </c>
      <c r="M741" s="99" t="inlineStr">
        <is>
          <t>v004</t>
        </is>
      </c>
      <c r="N741" s="99" t="inlineStr">
        <is>
          <t>1.975×1.975×0.400m (Blender XYZ)</t>
        </is>
      </c>
      <c r="O741" s="99" t="inlineStr">
        <is>
          <t>assets/art/environments/open_world/runtime/skyline_08/tile_10_09/env_skyline_08_tile_10_09_root_top3d.tscn</t>
        </is>
      </c>
      <c r="P741" s="99" t="inlineStr">
        <is>
          <t>docs/v0.1/development/2026-09-30_skyline08_building_source.md</t>
        </is>
      </c>
      <c r="Q741" s="72" t="inlineStr">
        <is>
          <t>天台地砖_R10_C09</t>
        </is>
      </c>
      <c r="R741" s="99">
        <f>LOWER(TRIM(C741)&amp;"|"&amp;TRIM(D741)&amp;"|"&amp;TRIM(E741)&amp;"|"&amp;TRIM(F741)&amp;"|"&amp;TRIM(H741)&amp;"|"&amp;TRIM(I741))</f>
        <v/>
      </c>
      <c r="S741" s="99">
        <f>IF(COUNTIF($R$6:$R$973,R741)&gt;1,"重复","唯一")</f>
        <v/>
      </c>
      <c r="T741" s="99" t="inlineStr">
        <is>
          <t>06b69345bd5d3d342325c6c0aea70dd462f6bf3d24b3286b9ba154f672768283</t>
        </is>
      </c>
      <c r="U741" s="72" t="inlineStr">
        <is>
          <t>WorkBuddy</t>
        </is>
      </c>
      <c r="V741" s="132" t="n">
        <v>46295</v>
      </c>
      <c r="W741" s="72" t="inlineStr">
        <is>
          <t>用户参考图；项目自制模型</t>
        </is>
      </c>
      <c r="X741" s="72" t="inlineStr">
        <is>
          <t>tile_10_09</t>
        </is>
      </c>
      <c r="Y74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2" ht="255" customHeight="1" s="129">
      <c r="A742" s="99" t="inlineStr">
        <is>
          <t>ENV-OPENWORLD-SKYLINE08-TILE-10-10</t>
        </is>
      </c>
      <c r="B742" s="72" t="inlineStr">
        <is>
          <t>SKYLINE 天台地砖_R10_C10</t>
        </is>
      </c>
      <c r="C742" s="72" t="inlineStr">
        <is>
          <t>场景</t>
        </is>
      </c>
      <c r="D742" s="99" t="inlineStr">
        <is>
          <t>environment_module_3d</t>
        </is>
      </c>
      <c r="E742" s="99" t="inlineStr">
        <is>
          <t>open_world_skyline_08</t>
        </is>
      </c>
      <c r="F742" s="99" t="inlineStr">
        <is>
          <t>tile_10_10</t>
        </is>
      </c>
      <c r="G742" s="99" t="inlineStr">
        <is>
          <t>ENV-OPENWORLD-SKYLINE08</t>
        </is>
      </c>
      <c r="H742" s="99" t="inlineStr">
        <is>
          <t>Top3D / Godot Y-up</t>
        </is>
      </c>
      <c r="I742" s="99" t="inlineStr">
        <is>
          <t>default</t>
        </is>
      </c>
      <c r="J742" s="72" t="inlineStr">
        <is>
          <t>大地图场景景观；纯表现独立组件</t>
        </is>
      </c>
      <c r="K742" s="99" t="inlineStr">
        <is>
          <t>已导入；优化完成</t>
        </is>
      </c>
      <c r="L742" s="99" t="inlineStr">
        <is>
          <t>P1</t>
        </is>
      </c>
      <c r="M742" s="99" t="inlineStr">
        <is>
          <t>v004</t>
        </is>
      </c>
      <c r="N742" s="99" t="inlineStr">
        <is>
          <t>1.975×1.975×0.400m (Blender XYZ)</t>
        </is>
      </c>
      <c r="O742" s="99" t="inlineStr">
        <is>
          <t>assets/art/environments/open_world/runtime/skyline_08/tile_10_10/env_skyline_08_tile_10_10_root_top3d.tscn</t>
        </is>
      </c>
      <c r="P742" s="99" t="inlineStr">
        <is>
          <t>docs/v0.1/development/2026-09-30_skyline08_building_source.md</t>
        </is>
      </c>
      <c r="Q742" s="72" t="inlineStr">
        <is>
          <t>天台地砖_R10_C10</t>
        </is>
      </c>
      <c r="R742" s="99">
        <f>LOWER(TRIM(C742)&amp;"|"&amp;TRIM(D742)&amp;"|"&amp;TRIM(E742)&amp;"|"&amp;TRIM(F742)&amp;"|"&amp;TRIM(H742)&amp;"|"&amp;TRIM(I742))</f>
        <v/>
      </c>
      <c r="S742" s="99">
        <f>IF(COUNTIF($R$6:$R$973,R742)&gt;1,"重复","唯一")</f>
        <v/>
      </c>
      <c r="T742" s="99" t="inlineStr">
        <is>
          <t>35baa7c3d31322db0ed525e5ae6c00c88961c1453af1fdc7f5f3540d78c686cf</t>
        </is>
      </c>
      <c r="U742" s="72" t="inlineStr">
        <is>
          <t>WorkBuddy</t>
        </is>
      </c>
      <c r="V742" s="132" t="n">
        <v>46295</v>
      </c>
      <c r="W742" s="72" t="inlineStr">
        <is>
          <t>用户参考图；项目自制模型</t>
        </is>
      </c>
      <c r="X742" s="72" t="inlineStr">
        <is>
          <t>tile_10_10</t>
        </is>
      </c>
      <c r="Y74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3" ht="255" customHeight="1" s="129">
      <c r="A743" s="99" t="inlineStr">
        <is>
          <t>ENV-OPENWORLD-SKYLINE08-TILE-10-11</t>
        </is>
      </c>
      <c r="B743" s="72" t="inlineStr">
        <is>
          <t>SKYLINE 天台地砖_R10_C11</t>
        </is>
      </c>
      <c r="C743" s="72" t="inlineStr">
        <is>
          <t>场景</t>
        </is>
      </c>
      <c r="D743" s="99" t="inlineStr">
        <is>
          <t>environment_module_3d</t>
        </is>
      </c>
      <c r="E743" s="99" t="inlineStr">
        <is>
          <t>open_world_skyline_08</t>
        </is>
      </c>
      <c r="F743" s="99" t="inlineStr">
        <is>
          <t>tile_10_11</t>
        </is>
      </c>
      <c r="G743" s="99" t="inlineStr">
        <is>
          <t>ENV-OPENWORLD-SKYLINE08</t>
        </is>
      </c>
      <c r="H743" s="99" t="inlineStr">
        <is>
          <t>Top3D / Godot Y-up</t>
        </is>
      </c>
      <c r="I743" s="99" t="inlineStr">
        <is>
          <t>default</t>
        </is>
      </c>
      <c r="J743" s="72" t="inlineStr">
        <is>
          <t>大地图场景景观；纯表现独立组件</t>
        </is>
      </c>
      <c r="K743" s="99" t="inlineStr">
        <is>
          <t>已导入；优化完成</t>
        </is>
      </c>
      <c r="L743" s="99" t="inlineStr">
        <is>
          <t>P1</t>
        </is>
      </c>
      <c r="M743" s="99" t="inlineStr">
        <is>
          <t>v004</t>
        </is>
      </c>
      <c r="N743" s="99" t="inlineStr">
        <is>
          <t>1.975×1.975×0.400m (Blender XYZ)</t>
        </is>
      </c>
      <c r="O743" s="99" t="inlineStr">
        <is>
          <t>assets/art/environments/open_world/runtime/skyline_08/tile_10_11/env_skyline_08_tile_10_11_root_top3d.tscn</t>
        </is>
      </c>
      <c r="P743" s="99" t="inlineStr">
        <is>
          <t>docs/v0.1/development/2026-09-30_skyline08_building_source.md</t>
        </is>
      </c>
      <c r="Q743" s="72" t="inlineStr">
        <is>
          <t>天台地砖_R10_C11</t>
        </is>
      </c>
      <c r="R743" s="99">
        <f>LOWER(TRIM(C743)&amp;"|"&amp;TRIM(D743)&amp;"|"&amp;TRIM(E743)&amp;"|"&amp;TRIM(F743)&amp;"|"&amp;TRIM(H743)&amp;"|"&amp;TRIM(I743))</f>
        <v/>
      </c>
      <c r="S743" s="99">
        <f>IF(COUNTIF($R$6:$R$973,R743)&gt;1,"重复","唯一")</f>
        <v/>
      </c>
      <c r="T743" s="99" t="inlineStr">
        <is>
          <t>b55596771744e1f6b94a965966ae8f34a3ec69a64a3079ade14ee83e28aab045</t>
        </is>
      </c>
      <c r="U743" s="72" t="inlineStr">
        <is>
          <t>WorkBuddy</t>
        </is>
      </c>
      <c r="V743" s="132" t="n">
        <v>46295</v>
      </c>
      <c r="W743" s="72" t="inlineStr">
        <is>
          <t>用户参考图；项目自制模型</t>
        </is>
      </c>
      <c r="X743" s="72" t="inlineStr">
        <is>
          <t>tile_10_11</t>
        </is>
      </c>
      <c r="Y74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4" ht="255" customHeight="1" s="129">
      <c r="A744" s="99" t="inlineStr">
        <is>
          <t>ENV-OPENWORLD-SKYLINE08-TILE-10-12</t>
        </is>
      </c>
      <c r="B744" s="72" t="inlineStr">
        <is>
          <t>SKYLINE 天台地砖_R10_C12</t>
        </is>
      </c>
      <c r="C744" s="72" t="inlineStr">
        <is>
          <t>场景</t>
        </is>
      </c>
      <c r="D744" s="99" t="inlineStr">
        <is>
          <t>environment_module_3d</t>
        </is>
      </c>
      <c r="E744" s="99" t="inlineStr">
        <is>
          <t>open_world_skyline_08</t>
        </is>
      </c>
      <c r="F744" s="99" t="inlineStr">
        <is>
          <t>tile_10_12</t>
        </is>
      </c>
      <c r="G744" s="99" t="inlineStr">
        <is>
          <t>ENV-OPENWORLD-SKYLINE08</t>
        </is>
      </c>
      <c r="H744" s="99" t="inlineStr">
        <is>
          <t>Top3D / Godot Y-up</t>
        </is>
      </c>
      <c r="I744" s="99" t="inlineStr">
        <is>
          <t>default</t>
        </is>
      </c>
      <c r="J744" s="72" t="inlineStr">
        <is>
          <t>大地图场景景观；纯表现独立组件</t>
        </is>
      </c>
      <c r="K744" s="99" t="inlineStr">
        <is>
          <t>已导入；优化完成</t>
        </is>
      </c>
      <c r="L744" s="99" t="inlineStr">
        <is>
          <t>P1</t>
        </is>
      </c>
      <c r="M744" s="99" t="inlineStr">
        <is>
          <t>v004</t>
        </is>
      </c>
      <c r="N744" s="99" t="inlineStr">
        <is>
          <t>1.975×1.975×0.421m (Blender XYZ)</t>
        </is>
      </c>
      <c r="O744" s="99" t="inlineStr">
        <is>
          <t>assets/art/environments/open_world/runtime/skyline_08/tile_10_12/env_skyline_08_tile_10_12_root_top3d.tscn</t>
        </is>
      </c>
      <c r="P744" s="99" t="inlineStr">
        <is>
          <t>docs/v0.1/development/2026-09-30_skyline08_building_source.md</t>
        </is>
      </c>
      <c r="Q744" s="72" t="inlineStr">
        <is>
          <t>天台地砖_R10_C12</t>
        </is>
      </c>
      <c r="R744" s="99">
        <f>LOWER(TRIM(C744)&amp;"|"&amp;TRIM(D744)&amp;"|"&amp;TRIM(E744)&amp;"|"&amp;TRIM(F744)&amp;"|"&amp;TRIM(H744)&amp;"|"&amp;TRIM(I744))</f>
        <v/>
      </c>
      <c r="S744" s="99">
        <f>IF(COUNTIF($R$6:$R$973,R744)&gt;1,"重复","唯一")</f>
        <v/>
      </c>
      <c r="T744" s="99" t="inlineStr">
        <is>
          <t>af899653b03870514b4b5b8fa87b027b78d4d87a29708d5bb5bd80a06a7b405d</t>
        </is>
      </c>
      <c r="U744" s="72" t="inlineStr">
        <is>
          <t>WorkBuddy</t>
        </is>
      </c>
      <c r="V744" s="132" t="n">
        <v>46295</v>
      </c>
      <c r="W744" s="72" t="inlineStr">
        <is>
          <t>用户参考图；项目自制模型</t>
        </is>
      </c>
      <c r="X744" s="72" t="inlineStr">
        <is>
          <t>tile_10_12</t>
        </is>
      </c>
      <c r="Y74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5" ht="255" customHeight="1" s="129">
      <c r="A745" s="99" t="inlineStr">
        <is>
          <t>ENV-OPENWORLD-SKYLINE08-TILE-10-13</t>
        </is>
      </c>
      <c r="B745" s="72" t="inlineStr">
        <is>
          <t>SKYLINE 天台地砖_R10_C13</t>
        </is>
      </c>
      <c r="C745" s="72" t="inlineStr">
        <is>
          <t>场景</t>
        </is>
      </c>
      <c r="D745" s="99" t="inlineStr">
        <is>
          <t>environment_module_3d</t>
        </is>
      </c>
      <c r="E745" s="99" t="inlineStr">
        <is>
          <t>open_world_skyline_08</t>
        </is>
      </c>
      <c r="F745" s="99" t="inlineStr">
        <is>
          <t>tile_10_13</t>
        </is>
      </c>
      <c r="G745" s="99" t="inlineStr">
        <is>
          <t>ENV-OPENWORLD-SKYLINE08</t>
        </is>
      </c>
      <c r="H745" s="99" t="inlineStr">
        <is>
          <t>Top3D / Godot Y-up</t>
        </is>
      </c>
      <c r="I745" s="99" t="inlineStr">
        <is>
          <t>default</t>
        </is>
      </c>
      <c r="J745" s="72" t="inlineStr">
        <is>
          <t>大地图场景景观；纯表现独立组件</t>
        </is>
      </c>
      <c r="K745" s="99" t="inlineStr">
        <is>
          <t>已导入；优化完成</t>
        </is>
      </c>
      <c r="L745" s="99" t="inlineStr">
        <is>
          <t>P1</t>
        </is>
      </c>
      <c r="M745" s="99" t="inlineStr">
        <is>
          <t>v004</t>
        </is>
      </c>
      <c r="N745" s="99" t="inlineStr">
        <is>
          <t>1.975×1.975×0.400m (Blender XYZ)</t>
        </is>
      </c>
      <c r="O745" s="99" t="inlineStr">
        <is>
          <t>assets/art/environments/open_world/runtime/skyline_08/tile_10_13/env_skyline_08_tile_10_13_root_top3d.tscn</t>
        </is>
      </c>
      <c r="P745" s="99" t="inlineStr">
        <is>
          <t>docs/v0.1/development/2026-09-30_skyline08_building_source.md</t>
        </is>
      </c>
      <c r="Q745" s="72" t="inlineStr">
        <is>
          <t>天台地砖_R10_C13</t>
        </is>
      </c>
      <c r="R745" s="99">
        <f>LOWER(TRIM(C745)&amp;"|"&amp;TRIM(D745)&amp;"|"&amp;TRIM(E745)&amp;"|"&amp;TRIM(F745)&amp;"|"&amp;TRIM(H745)&amp;"|"&amp;TRIM(I745))</f>
        <v/>
      </c>
      <c r="S745" s="99">
        <f>IF(COUNTIF($R$6:$R$973,R745)&gt;1,"重复","唯一")</f>
        <v/>
      </c>
      <c r="T745" s="99" t="inlineStr">
        <is>
          <t>5907bc93812928e1105d82ff35306541d06654b6bdb0788256cd3727b252ba23</t>
        </is>
      </c>
      <c r="U745" s="72" t="inlineStr">
        <is>
          <t>WorkBuddy</t>
        </is>
      </c>
      <c r="V745" s="132" t="n">
        <v>46295</v>
      </c>
      <c r="W745" s="72" t="inlineStr">
        <is>
          <t>用户参考图；项目自制模型</t>
        </is>
      </c>
      <c r="X745" s="72" t="inlineStr">
        <is>
          <t>tile_10_13</t>
        </is>
      </c>
      <c r="Y74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6" ht="255" customHeight="1" s="129">
      <c r="A746" s="99" t="inlineStr">
        <is>
          <t>ENV-OPENWORLD-SKYLINE08-TILE-10-14</t>
        </is>
      </c>
      <c r="B746" s="72" t="inlineStr">
        <is>
          <t>SKYLINE 天台地砖_R10_C14</t>
        </is>
      </c>
      <c r="C746" s="72" t="inlineStr">
        <is>
          <t>场景</t>
        </is>
      </c>
      <c r="D746" s="99" t="inlineStr">
        <is>
          <t>environment_module_3d</t>
        </is>
      </c>
      <c r="E746" s="99" t="inlineStr">
        <is>
          <t>open_world_skyline_08</t>
        </is>
      </c>
      <c r="F746" s="99" t="inlineStr">
        <is>
          <t>tile_10_14</t>
        </is>
      </c>
      <c r="G746" s="99" t="inlineStr">
        <is>
          <t>ENV-OPENWORLD-SKYLINE08</t>
        </is>
      </c>
      <c r="H746" s="99" t="inlineStr">
        <is>
          <t>Top3D / Godot Y-up</t>
        </is>
      </c>
      <c r="I746" s="99" t="inlineStr">
        <is>
          <t>default</t>
        </is>
      </c>
      <c r="J746" s="72" t="inlineStr">
        <is>
          <t>大地图场景景观；纯表现独立组件</t>
        </is>
      </c>
      <c r="K746" s="99" t="inlineStr">
        <is>
          <t>已导入；优化完成</t>
        </is>
      </c>
      <c r="L746" s="99" t="inlineStr">
        <is>
          <t>P1</t>
        </is>
      </c>
      <c r="M746" s="99" t="inlineStr">
        <is>
          <t>v004</t>
        </is>
      </c>
      <c r="N746" s="99" t="inlineStr">
        <is>
          <t>1.975×1.975×0.400m (Blender XYZ)</t>
        </is>
      </c>
      <c r="O746" s="99" t="inlineStr">
        <is>
          <t>assets/art/environments/open_world/runtime/skyline_08/tile_10_14/env_skyline_08_tile_10_14_root_top3d.tscn</t>
        </is>
      </c>
      <c r="P746" s="99" t="inlineStr">
        <is>
          <t>docs/v0.1/development/2026-09-30_skyline08_building_source.md</t>
        </is>
      </c>
      <c r="Q746" s="72" t="inlineStr">
        <is>
          <t>天台地砖_R10_C14</t>
        </is>
      </c>
      <c r="R746" s="99">
        <f>LOWER(TRIM(C746)&amp;"|"&amp;TRIM(D746)&amp;"|"&amp;TRIM(E746)&amp;"|"&amp;TRIM(F746)&amp;"|"&amp;TRIM(H746)&amp;"|"&amp;TRIM(I746))</f>
        <v/>
      </c>
      <c r="S746" s="99">
        <f>IF(COUNTIF($R$6:$R$973,R746)&gt;1,"重复","唯一")</f>
        <v/>
      </c>
      <c r="T746" s="99" t="inlineStr">
        <is>
          <t>fe8097f4afbd96a31449b7e5b7490cca63b5b69e41549f1867d96ef9f44a7242</t>
        </is>
      </c>
      <c r="U746" s="72" t="inlineStr">
        <is>
          <t>WorkBuddy</t>
        </is>
      </c>
      <c r="V746" s="132" t="n">
        <v>46295</v>
      </c>
      <c r="W746" s="72" t="inlineStr">
        <is>
          <t>用户参考图；项目自制模型</t>
        </is>
      </c>
      <c r="X746" s="72" t="inlineStr">
        <is>
          <t>tile_10_14</t>
        </is>
      </c>
      <c r="Y74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7" ht="255" customHeight="1" s="129">
      <c r="A747" s="99" t="inlineStr">
        <is>
          <t>ENV-OPENWORLD-SKYLINE08-TILE-10-15</t>
        </is>
      </c>
      <c r="B747" s="72" t="inlineStr">
        <is>
          <t>SKYLINE 天台地砖_R10_C15</t>
        </is>
      </c>
      <c r="C747" s="72" t="inlineStr">
        <is>
          <t>场景</t>
        </is>
      </c>
      <c r="D747" s="99" t="inlineStr">
        <is>
          <t>environment_module_3d</t>
        </is>
      </c>
      <c r="E747" s="99" t="inlineStr">
        <is>
          <t>open_world_skyline_08</t>
        </is>
      </c>
      <c r="F747" s="99" t="inlineStr">
        <is>
          <t>tile_10_15</t>
        </is>
      </c>
      <c r="G747" s="99" t="inlineStr">
        <is>
          <t>ENV-OPENWORLD-SKYLINE08</t>
        </is>
      </c>
      <c r="H747" s="99" t="inlineStr">
        <is>
          <t>Top3D / Godot Y-up</t>
        </is>
      </c>
      <c r="I747" s="99" t="inlineStr">
        <is>
          <t>default</t>
        </is>
      </c>
      <c r="J747" s="72" t="inlineStr">
        <is>
          <t>大地图场景景观；纯表现独立组件</t>
        </is>
      </c>
      <c r="K747" s="99" t="inlineStr">
        <is>
          <t>已导入；优化完成</t>
        </is>
      </c>
      <c r="L747" s="99" t="inlineStr">
        <is>
          <t>P1</t>
        </is>
      </c>
      <c r="M747" s="99" t="inlineStr">
        <is>
          <t>v004</t>
        </is>
      </c>
      <c r="N747" s="99" t="inlineStr">
        <is>
          <t>1.975×1.975×0.400m (Blender XYZ)</t>
        </is>
      </c>
      <c r="O747" s="99" t="inlineStr">
        <is>
          <t>assets/art/environments/open_world/runtime/skyline_08/tile_10_15/env_skyline_08_tile_10_15_root_top3d.tscn</t>
        </is>
      </c>
      <c r="P747" s="99" t="inlineStr">
        <is>
          <t>docs/v0.1/development/2026-09-30_skyline08_building_source.md</t>
        </is>
      </c>
      <c r="Q747" s="72" t="inlineStr">
        <is>
          <t>天台地砖_R10_C15</t>
        </is>
      </c>
      <c r="R747" s="99">
        <f>LOWER(TRIM(C747)&amp;"|"&amp;TRIM(D747)&amp;"|"&amp;TRIM(E747)&amp;"|"&amp;TRIM(F747)&amp;"|"&amp;TRIM(H747)&amp;"|"&amp;TRIM(I747))</f>
        <v/>
      </c>
      <c r="S747" s="99">
        <f>IF(COUNTIF($R$6:$R$973,R747)&gt;1,"重复","唯一")</f>
        <v/>
      </c>
      <c r="T747" s="99" t="inlineStr">
        <is>
          <t>e76a02ccba0c9f53ed7899a385874a29a83af6178bbd2e0afb8505574afb6d1e</t>
        </is>
      </c>
      <c r="U747" s="72" t="inlineStr">
        <is>
          <t>WorkBuddy</t>
        </is>
      </c>
      <c r="V747" s="132" t="n">
        <v>46295</v>
      </c>
      <c r="W747" s="72" t="inlineStr">
        <is>
          <t>用户参考图；项目自制模型</t>
        </is>
      </c>
      <c r="X747" s="72" t="inlineStr">
        <is>
          <t>tile_10_15</t>
        </is>
      </c>
      <c r="Y74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8" ht="255" customHeight="1" s="129">
      <c r="A748" s="99" t="inlineStr">
        <is>
          <t>ENV-OPENWORLD-SKYLINE08-TILE-11-00</t>
        </is>
      </c>
      <c r="B748" s="72" t="inlineStr">
        <is>
          <t>SKYLINE 天台地砖_R11_C00</t>
        </is>
      </c>
      <c r="C748" s="72" t="inlineStr">
        <is>
          <t>场景</t>
        </is>
      </c>
      <c r="D748" s="99" t="inlineStr">
        <is>
          <t>environment_module_3d</t>
        </is>
      </c>
      <c r="E748" s="99" t="inlineStr">
        <is>
          <t>open_world_skyline_08</t>
        </is>
      </c>
      <c r="F748" s="99" t="inlineStr">
        <is>
          <t>tile_11_00</t>
        </is>
      </c>
      <c r="G748" s="99" t="inlineStr">
        <is>
          <t>ENV-OPENWORLD-SKYLINE08</t>
        </is>
      </c>
      <c r="H748" s="99" t="inlineStr">
        <is>
          <t>Top3D / Godot Y-up</t>
        </is>
      </c>
      <c r="I748" s="99" t="inlineStr">
        <is>
          <t>default</t>
        </is>
      </c>
      <c r="J748" s="72" t="inlineStr">
        <is>
          <t>大地图场景景观；纯表现独立组件</t>
        </is>
      </c>
      <c r="K748" s="99" t="inlineStr">
        <is>
          <t>已导入；优化完成</t>
        </is>
      </c>
      <c r="L748" s="99" t="inlineStr">
        <is>
          <t>P1</t>
        </is>
      </c>
      <c r="M748" s="99" t="inlineStr">
        <is>
          <t>v004</t>
        </is>
      </c>
      <c r="N748" s="99" t="inlineStr">
        <is>
          <t>1.975×1.975×0.400m (Blender XYZ)</t>
        </is>
      </c>
      <c r="O748" s="99" t="inlineStr">
        <is>
          <t>assets/art/environments/open_world/runtime/skyline_08/tile_11_00/env_skyline_08_tile_11_00_root_top3d.tscn</t>
        </is>
      </c>
      <c r="P748" s="99" t="inlineStr">
        <is>
          <t>docs/v0.1/development/2026-09-30_skyline08_building_source.md</t>
        </is>
      </c>
      <c r="Q748" s="72" t="inlineStr">
        <is>
          <t>天台地砖_R11_C00</t>
        </is>
      </c>
      <c r="R748" s="99">
        <f>LOWER(TRIM(C748)&amp;"|"&amp;TRIM(D748)&amp;"|"&amp;TRIM(E748)&amp;"|"&amp;TRIM(F748)&amp;"|"&amp;TRIM(H748)&amp;"|"&amp;TRIM(I748))</f>
        <v/>
      </c>
      <c r="S748" s="99">
        <f>IF(COUNTIF($R$6:$R$973,R748)&gt;1,"重复","唯一")</f>
        <v/>
      </c>
      <c r="T748" s="99" t="inlineStr">
        <is>
          <t>fb508b5cf88051265b2e2c1129539b65df403caf7e20c082d6a25d3edd2452e3</t>
        </is>
      </c>
      <c r="U748" s="72" t="inlineStr">
        <is>
          <t>WorkBuddy</t>
        </is>
      </c>
      <c r="V748" s="132" t="n">
        <v>46295</v>
      </c>
      <c r="W748" s="72" t="inlineStr">
        <is>
          <t>用户参考图；项目自制模型</t>
        </is>
      </c>
      <c r="X748" s="72" t="inlineStr">
        <is>
          <t>tile_11_00</t>
        </is>
      </c>
      <c r="Y74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9" ht="255" customHeight="1" s="129">
      <c r="A749" s="99" t="inlineStr">
        <is>
          <t>ENV-OPENWORLD-SKYLINE08-TILE-11-01</t>
        </is>
      </c>
      <c r="B749" s="72" t="inlineStr">
        <is>
          <t>SKYLINE 天台地砖_R11_C01</t>
        </is>
      </c>
      <c r="C749" s="72" t="inlineStr">
        <is>
          <t>场景</t>
        </is>
      </c>
      <c r="D749" s="99" t="inlineStr">
        <is>
          <t>environment_module_3d</t>
        </is>
      </c>
      <c r="E749" s="99" t="inlineStr">
        <is>
          <t>open_world_skyline_08</t>
        </is>
      </c>
      <c r="F749" s="99" t="inlineStr">
        <is>
          <t>tile_11_01</t>
        </is>
      </c>
      <c r="G749" s="99" t="inlineStr">
        <is>
          <t>ENV-OPENWORLD-SKYLINE08</t>
        </is>
      </c>
      <c r="H749" s="99" t="inlineStr">
        <is>
          <t>Top3D / Godot Y-up</t>
        </is>
      </c>
      <c r="I749" s="99" t="inlineStr">
        <is>
          <t>default</t>
        </is>
      </c>
      <c r="J749" s="72" t="inlineStr">
        <is>
          <t>大地图场景景观；纯表现独立组件</t>
        </is>
      </c>
      <c r="K749" s="99" t="inlineStr">
        <is>
          <t>已导入；优化完成</t>
        </is>
      </c>
      <c r="L749" s="99" t="inlineStr">
        <is>
          <t>P1</t>
        </is>
      </c>
      <c r="M749" s="99" t="inlineStr">
        <is>
          <t>v004</t>
        </is>
      </c>
      <c r="N749" s="99" t="inlineStr">
        <is>
          <t>1.975×1.975×0.400m (Blender XYZ)</t>
        </is>
      </c>
      <c r="O749" s="99" t="inlineStr">
        <is>
          <t>assets/art/environments/open_world/runtime/skyline_08/tile_11_01/env_skyline_08_tile_11_01_root_top3d.tscn</t>
        </is>
      </c>
      <c r="P749" s="99" t="inlineStr">
        <is>
          <t>docs/v0.1/development/2026-09-30_skyline08_building_source.md</t>
        </is>
      </c>
      <c r="Q749" s="72" t="inlineStr">
        <is>
          <t>天台地砖_R11_C01</t>
        </is>
      </c>
      <c r="R749" s="99">
        <f>LOWER(TRIM(C749)&amp;"|"&amp;TRIM(D749)&amp;"|"&amp;TRIM(E749)&amp;"|"&amp;TRIM(F749)&amp;"|"&amp;TRIM(H749)&amp;"|"&amp;TRIM(I749))</f>
        <v/>
      </c>
      <c r="S749" s="99">
        <f>IF(COUNTIF($R$6:$R$973,R749)&gt;1,"重复","唯一")</f>
        <v/>
      </c>
      <c r="T749" s="99" t="inlineStr">
        <is>
          <t>75fcc364c674ee958d9bcaf5b0d1a269bdb8521fa53beb065cd9415e27c8e913</t>
        </is>
      </c>
      <c r="U749" s="72" t="inlineStr">
        <is>
          <t>WorkBuddy</t>
        </is>
      </c>
      <c r="V749" s="132" t="n">
        <v>46295</v>
      </c>
      <c r="W749" s="72" t="inlineStr">
        <is>
          <t>用户参考图；项目自制模型</t>
        </is>
      </c>
      <c r="X749" s="72" t="inlineStr">
        <is>
          <t>tile_11_01</t>
        </is>
      </c>
      <c r="Y74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0" ht="255" customHeight="1" s="129">
      <c r="A750" s="99" t="inlineStr">
        <is>
          <t>ENV-OPENWORLD-SKYLINE08-TILE-11-02</t>
        </is>
      </c>
      <c r="B750" s="72" t="inlineStr">
        <is>
          <t>SKYLINE 天台地砖_R11_C02</t>
        </is>
      </c>
      <c r="C750" s="72" t="inlineStr">
        <is>
          <t>场景</t>
        </is>
      </c>
      <c r="D750" s="99" t="inlineStr">
        <is>
          <t>environment_module_3d</t>
        </is>
      </c>
      <c r="E750" s="99" t="inlineStr">
        <is>
          <t>open_world_skyline_08</t>
        </is>
      </c>
      <c r="F750" s="99" t="inlineStr">
        <is>
          <t>tile_11_02</t>
        </is>
      </c>
      <c r="G750" s="99" t="inlineStr">
        <is>
          <t>ENV-OPENWORLD-SKYLINE08</t>
        </is>
      </c>
      <c r="H750" s="99" t="inlineStr">
        <is>
          <t>Top3D / Godot Y-up</t>
        </is>
      </c>
      <c r="I750" s="99" t="inlineStr">
        <is>
          <t>default</t>
        </is>
      </c>
      <c r="J750" s="72" t="inlineStr">
        <is>
          <t>大地图场景景观；纯表现独立组件</t>
        </is>
      </c>
      <c r="K750" s="99" t="inlineStr">
        <is>
          <t>已导入；优化完成</t>
        </is>
      </c>
      <c r="L750" s="99" t="inlineStr">
        <is>
          <t>P1</t>
        </is>
      </c>
      <c r="M750" s="99" t="inlineStr">
        <is>
          <t>v004</t>
        </is>
      </c>
      <c r="N750" s="99" t="inlineStr">
        <is>
          <t>1.975×1.975×0.400m (Blender XYZ)</t>
        </is>
      </c>
      <c r="O750" s="99" t="inlineStr">
        <is>
          <t>assets/art/environments/open_world/runtime/skyline_08/tile_11_02/env_skyline_08_tile_11_02_root_top3d.tscn</t>
        </is>
      </c>
      <c r="P750" s="99" t="inlineStr">
        <is>
          <t>docs/v0.1/development/2026-09-30_skyline08_building_source.md</t>
        </is>
      </c>
      <c r="Q750" s="72" t="inlineStr">
        <is>
          <t>天台地砖_R11_C02</t>
        </is>
      </c>
      <c r="R750" s="99">
        <f>LOWER(TRIM(C750)&amp;"|"&amp;TRIM(D750)&amp;"|"&amp;TRIM(E750)&amp;"|"&amp;TRIM(F750)&amp;"|"&amp;TRIM(H750)&amp;"|"&amp;TRIM(I750))</f>
        <v/>
      </c>
      <c r="S750" s="99">
        <f>IF(COUNTIF($R$6:$R$973,R750)&gt;1,"重复","唯一")</f>
        <v/>
      </c>
      <c r="T750" s="99" t="inlineStr">
        <is>
          <t>c787ca9e793cd01c9b8f46bbd3b769a27acb3bee67f945d54ef3b4a9d9c77f48</t>
        </is>
      </c>
      <c r="U750" s="72" t="inlineStr">
        <is>
          <t>WorkBuddy</t>
        </is>
      </c>
      <c r="V750" s="132" t="n">
        <v>46295</v>
      </c>
      <c r="W750" s="72" t="inlineStr">
        <is>
          <t>用户参考图；项目自制模型</t>
        </is>
      </c>
      <c r="X750" s="72" t="inlineStr">
        <is>
          <t>tile_11_02</t>
        </is>
      </c>
      <c r="Y75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1" ht="255" customHeight="1" s="129">
      <c r="A751" s="99" t="inlineStr">
        <is>
          <t>ENV-OPENWORLD-SKYLINE08-TILE-11-03</t>
        </is>
      </c>
      <c r="B751" s="72" t="inlineStr">
        <is>
          <t>SKYLINE 天台地砖_R11_C03</t>
        </is>
      </c>
      <c r="C751" s="72" t="inlineStr">
        <is>
          <t>场景</t>
        </is>
      </c>
      <c r="D751" s="99" t="inlineStr">
        <is>
          <t>environment_module_3d</t>
        </is>
      </c>
      <c r="E751" s="99" t="inlineStr">
        <is>
          <t>open_world_skyline_08</t>
        </is>
      </c>
      <c r="F751" s="99" t="inlineStr">
        <is>
          <t>tile_11_03</t>
        </is>
      </c>
      <c r="G751" s="99" t="inlineStr">
        <is>
          <t>ENV-OPENWORLD-SKYLINE08</t>
        </is>
      </c>
      <c r="H751" s="99" t="inlineStr">
        <is>
          <t>Top3D / Godot Y-up</t>
        </is>
      </c>
      <c r="I751" s="99" t="inlineStr">
        <is>
          <t>default</t>
        </is>
      </c>
      <c r="J751" s="72" t="inlineStr">
        <is>
          <t>大地图场景景观；纯表现独立组件</t>
        </is>
      </c>
      <c r="K751" s="99" t="inlineStr">
        <is>
          <t>已导入；优化完成</t>
        </is>
      </c>
      <c r="L751" s="99" t="inlineStr">
        <is>
          <t>P1</t>
        </is>
      </c>
      <c r="M751" s="99" t="inlineStr">
        <is>
          <t>v004</t>
        </is>
      </c>
      <c r="N751" s="99" t="inlineStr">
        <is>
          <t>1.975×1.975×0.400m (Blender XYZ)</t>
        </is>
      </c>
      <c r="O751" s="99" t="inlineStr">
        <is>
          <t>assets/art/environments/open_world/runtime/skyline_08/tile_11_03/env_skyline_08_tile_11_03_root_top3d.tscn</t>
        </is>
      </c>
      <c r="P751" s="99" t="inlineStr">
        <is>
          <t>docs/v0.1/development/2026-09-30_skyline08_building_source.md</t>
        </is>
      </c>
      <c r="Q751" s="72" t="inlineStr">
        <is>
          <t>天台地砖_R11_C03</t>
        </is>
      </c>
      <c r="R751" s="99">
        <f>LOWER(TRIM(C751)&amp;"|"&amp;TRIM(D751)&amp;"|"&amp;TRIM(E751)&amp;"|"&amp;TRIM(F751)&amp;"|"&amp;TRIM(H751)&amp;"|"&amp;TRIM(I751))</f>
        <v/>
      </c>
      <c r="S751" s="99">
        <f>IF(COUNTIF($R$6:$R$973,R751)&gt;1,"重复","唯一")</f>
        <v/>
      </c>
      <c r="T751" s="99" t="inlineStr">
        <is>
          <t>d5ada8ed10085f65731754f750c0511e46bae9a07d93a12558fd5c005ba152d8</t>
        </is>
      </c>
      <c r="U751" s="72" t="inlineStr">
        <is>
          <t>WorkBuddy</t>
        </is>
      </c>
      <c r="V751" s="132" t="n">
        <v>46295</v>
      </c>
      <c r="W751" s="72" t="inlineStr">
        <is>
          <t>用户参考图；项目自制模型</t>
        </is>
      </c>
      <c r="X751" s="72" t="inlineStr">
        <is>
          <t>tile_11_03</t>
        </is>
      </c>
      <c r="Y75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2" ht="255" customHeight="1" s="129">
      <c r="A752" s="99" t="inlineStr">
        <is>
          <t>ENV-OPENWORLD-SKYLINE08-TILE-11-04</t>
        </is>
      </c>
      <c r="B752" s="72" t="inlineStr">
        <is>
          <t>SKYLINE 天台地砖_R11_C04</t>
        </is>
      </c>
      <c r="C752" s="72" t="inlineStr">
        <is>
          <t>场景</t>
        </is>
      </c>
      <c r="D752" s="99" t="inlineStr">
        <is>
          <t>environment_module_3d</t>
        </is>
      </c>
      <c r="E752" s="99" t="inlineStr">
        <is>
          <t>open_world_skyline_08</t>
        </is>
      </c>
      <c r="F752" s="99" t="inlineStr">
        <is>
          <t>tile_11_04</t>
        </is>
      </c>
      <c r="G752" s="99" t="inlineStr">
        <is>
          <t>ENV-OPENWORLD-SKYLINE08</t>
        </is>
      </c>
      <c r="H752" s="99" t="inlineStr">
        <is>
          <t>Top3D / Godot Y-up</t>
        </is>
      </c>
      <c r="I752" s="99" t="inlineStr">
        <is>
          <t>default</t>
        </is>
      </c>
      <c r="J752" s="72" t="inlineStr">
        <is>
          <t>大地图场景景观；纯表现独立组件</t>
        </is>
      </c>
      <c r="K752" s="99" t="inlineStr">
        <is>
          <t>已导入；优化完成</t>
        </is>
      </c>
      <c r="L752" s="99" t="inlineStr">
        <is>
          <t>P1</t>
        </is>
      </c>
      <c r="M752" s="99" t="inlineStr">
        <is>
          <t>v004</t>
        </is>
      </c>
      <c r="N752" s="99" t="inlineStr">
        <is>
          <t>1.975×1.975×0.400m (Blender XYZ)</t>
        </is>
      </c>
      <c r="O752" s="99" t="inlineStr">
        <is>
          <t>assets/art/environments/open_world/runtime/skyline_08/tile_11_04/env_skyline_08_tile_11_04_root_top3d.tscn</t>
        </is>
      </c>
      <c r="P752" s="99" t="inlineStr">
        <is>
          <t>docs/v0.1/development/2026-09-30_skyline08_building_source.md</t>
        </is>
      </c>
      <c r="Q752" s="72" t="inlineStr">
        <is>
          <t>天台地砖_R11_C04</t>
        </is>
      </c>
      <c r="R752" s="99">
        <f>LOWER(TRIM(C752)&amp;"|"&amp;TRIM(D752)&amp;"|"&amp;TRIM(E752)&amp;"|"&amp;TRIM(F752)&amp;"|"&amp;TRIM(H752)&amp;"|"&amp;TRIM(I752))</f>
        <v/>
      </c>
      <c r="S752" s="99">
        <f>IF(COUNTIF($R$6:$R$973,R752)&gt;1,"重复","唯一")</f>
        <v/>
      </c>
      <c r="T752" s="99" t="inlineStr">
        <is>
          <t>6110b44484c505da75d3acb5243a921f6f1ec6618f2dbe3bff83e7bafb3bc992</t>
        </is>
      </c>
      <c r="U752" s="72" t="inlineStr">
        <is>
          <t>WorkBuddy</t>
        </is>
      </c>
      <c r="V752" s="132" t="n">
        <v>46295</v>
      </c>
      <c r="W752" s="72" t="inlineStr">
        <is>
          <t>用户参考图；项目自制模型</t>
        </is>
      </c>
      <c r="X752" s="72" t="inlineStr">
        <is>
          <t>tile_11_04</t>
        </is>
      </c>
      <c r="Y75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3" ht="255" customHeight="1" s="129">
      <c r="A753" s="99" t="inlineStr">
        <is>
          <t>ENV-OPENWORLD-SKYLINE08-TILE-11-05</t>
        </is>
      </c>
      <c r="B753" s="72" t="inlineStr">
        <is>
          <t>SKYLINE 天台地砖_R11_C05</t>
        </is>
      </c>
      <c r="C753" s="72" t="inlineStr">
        <is>
          <t>场景</t>
        </is>
      </c>
      <c r="D753" s="99" t="inlineStr">
        <is>
          <t>environment_module_3d</t>
        </is>
      </c>
      <c r="E753" s="99" t="inlineStr">
        <is>
          <t>open_world_skyline_08</t>
        </is>
      </c>
      <c r="F753" s="99" t="inlineStr">
        <is>
          <t>tile_11_05</t>
        </is>
      </c>
      <c r="G753" s="99" t="inlineStr">
        <is>
          <t>ENV-OPENWORLD-SKYLINE08</t>
        </is>
      </c>
      <c r="H753" s="99" t="inlineStr">
        <is>
          <t>Top3D / Godot Y-up</t>
        </is>
      </c>
      <c r="I753" s="99" t="inlineStr">
        <is>
          <t>default</t>
        </is>
      </c>
      <c r="J753" s="72" t="inlineStr">
        <is>
          <t>大地图场景景观；纯表现独立组件</t>
        </is>
      </c>
      <c r="K753" s="99" t="inlineStr">
        <is>
          <t>已导入；优化完成</t>
        </is>
      </c>
      <c r="L753" s="99" t="inlineStr">
        <is>
          <t>P1</t>
        </is>
      </c>
      <c r="M753" s="99" t="inlineStr">
        <is>
          <t>v004</t>
        </is>
      </c>
      <c r="N753" s="99" t="inlineStr">
        <is>
          <t>1.975×1.975×0.400m (Blender XYZ)</t>
        </is>
      </c>
      <c r="O753" s="99" t="inlineStr">
        <is>
          <t>assets/art/environments/open_world/runtime/skyline_08/tile_11_05/env_skyline_08_tile_11_05_root_top3d.tscn</t>
        </is>
      </c>
      <c r="P753" s="99" t="inlineStr">
        <is>
          <t>docs/v0.1/development/2026-09-30_skyline08_building_source.md</t>
        </is>
      </c>
      <c r="Q753" s="72" t="inlineStr">
        <is>
          <t>天台地砖_R11_C05</t>
        </is>
      </c>
      <c r="R753" s="99">
        <f>LOWER(TRIM(C753)&amp;"|"&amp;TRIM(D753)&amp;"|"&amp;TRIM(E753)&amp;"|"&amp;TRIM(F753)&amp;"|"&amp;TRIM(H753)&amp;"|"&amp;TRIM(I753))</f>
        <v/>
      </c>
      <c r="S753" s="99">
        <f>IF(COUNTIF($R$6:$R$973,R753)&gt;1,"重复","唯一")</f>
        <v/>
      </c>
      <c r="T753" s="99" t="inlineStr">
        <is>
          <t>101406c0de7a3b16ab65645454fffb31243514c35a3328b1fd8e16679634276b</t>
        </is>
      </c>
      <c r="U753" s="72" t="inlineStr">
        <is>
          <t>WorkBuddy</t>
        </is>
      </c>
      <c r="V753" s="132" t="n">
        <v>46295</v>
      </c>
      <c r="W753" s="72" t="inlineStr">
        <is>
          <t>用户参考图；项目自制模型</t>
        </is>
      </c>
      <c r="X753" s="72" t="inlineStr">
        <is>
          <t>tile_11_05</t>
        </is>
      </c>
      <c r="Y75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4" ht="255" customHeight="1" s="129">
      <c r="A754" s="99" t="inlineStr">
        <is>
          <t>ENV-OPENWORLD-SKYLINE08-TILE-11-06</t>
        </is>
      </c>
      <c r="B754" s="72" t="inlineStr">
        <is>
          <t>SKYLINE 天台地砖_R11_C06</t>
        </is>
      </c>
      <c r="C754" s="72" t="inlineStr">
        <is>
          <t>场景</t>
        </is>
      </c>
      <c r="D754" s="99" t="inlineStr">
        <is>
          <t>environment_module_3d</t>
        </is>
      </c>
      <c r="E754" s="99" t="inlineStr">
        <is>
          <t>open_world_skyline_08</t>
        </is>
      </c>
      <c r="F754" s="99" t="inlineStr">
        <is>
          <t>tile_11_06</t>
        </is>
      </c>
      <c r="G754" s="99" t="inlineStr">
        <is>
          <t>ENV-OPENWORLD-SKYLINE08</t>
        </is>
      </c>
      <c r="H754" s="99" t="inlineStr">
        <is>
          <t>Top3D / Godot Y-up</t>
        </is>
      </c>
      <c r="I754" s="99" t="inlineStr">
        <is>
          <t>default</t>
        </is>
      </c>
      <c r="J754" s="72" t="inlineStr">
        <is>
          <t>大地图场景景观；纯表现独立组件</t>
        </is>
      </c>
      <c r="K754" s="99" t="inlineStr">
        <is>
          <t>已导入；优化完成</t>
        </is>
      </c>
      <c r="L754" s="99" t="inlineStr">
        <is>
          <t>P1</t>
        </is>
      </c>
      <c r="M754" s="99" t="inlineStr">
        <is>
          <t>v004</t>
        </is>
      </c>
      <c r="N754" s="99" t="inlineStr">
        <is>
          <t>1.975×1.975×0.421m (Blender XYZ)</t>
        </is>
      </c>
      <c r="O754" s="99" t="inlineStr">
        <is>
          <t>assets/art/environments/open_world/runtime/skyline_08/tile_11_06/env_skyline_08_tile_11_06_root_top3d.tscn</t>
        </is>
      </c>
      <c r="P754" s="99" t="inlineStr">
        <is>
          <t>docs/v0.1/development/2026-09-30_skyline08_building_source.md</t>
        </is>
      </c>
      <c r="Q754" s="72" t="inlineStr">
        <is>
          <t>天台地砖_R11_C06</t>
        </is>
      </c>
      <c r="R754" s="99">
        <f>LOWER(TRIM(C754)&amp;"|"&amp;TRIM(D754)&amp;"|"&amp;TRIM(E754)&amp;"|"&amp;TRIM(F754)&amp;"|"&amp;TRIM(H754)&amp;"|"&amp;TRIM(I754))</f>
        <v/>
      </c>
      <c r="S754" s="99">
        <f>IF(COUNTIF($R$6:$R$973,R754)&gt;1,"重复","唯一")</f>
        <v/>
      </c>
      <c r="T754" s="99" t="inlineStr">
        <is>
          <t>4eb53b890f5f37bc2aedcea7d41ec823467a0eedb0a5ac62ca283600fbf3bb9b</t>
        </is>
      </c>
      <c r="U754" s="72" t="inlineStr">
        <is>
          <t>WorkBuddy</t>
        </is>
      </c>
      <c r="V754" s="132" t="n">
        <v>46295</v>
      </c>
      <c r="W754" s="72" t="inlineStr">
        <is>
          <t>用户参考图；项目自制模型</t>
        </is>
      </c>
      <c r="X754" s="72" t="inlineStr">
        <is>
          <t>tile_11_06</t>
        </is>
      </c>
      <c r="Y75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5" ht="255" customHeight="1" s="129">
      <c r="A755" s="99" t="inlineStr">
        <is>
          <t>ENV-OPENWORLD-SKYLINE08-TILE-11-07</t>
        </is>
      </c>
      <c r="B755" s="72" t="inlineStr">
        <is>
          <t>SKYLINE 天台地砖_R11_C07</t>
        </is>
      </c>
      <c r="C755" s="72" t="inlineStr">
        <is>
          <t>场景</t>
        </is>
      </c>
      <c r="D755" s="99" t="inlineStr">
        <is>
          <t>environment_module_3d</t>
        </is>
      </c>
      <c r="E755" s="99" t="inlineStr">
        <is>
          <t>open_world_skyline_08</t>
        </is>
      </c>
      <c r="F755" s="99" t="inlineStr">
        <is>
          <t>tile_11_07</t>
        </is>
      </c>
      <c r="G755" s="99" t="inlineStr">
        <is>
          <t>ENV-OPENWORLD-SKYLINE08</t>
        </is>
      </c>
      <c r="H755" s="99" t="inlineStr">
        <is>
          <t>Top3D / Godot Y-up</t>
        </is>
      </c>
      <c r="I755" s="99" t="inlineStr">
        <is>
          <t>default</t>
        </is>
      </c>
      <c r="J755" s="72" t="inlineStr">
        <is>
          <t>大地图场景景观；纯表现独立组件</t>
        </is>
      </c>
      <c r="K755" s="99" t="inlineStr">
        <is>
          <t>已导入；优化完成</t>
        </is>
      </c>
      <c r="L755" s="99" t="inlineStr">
        <is>
          <t>P1</t>
        </is>
      </c>
      <c r="M755" s="99" t="inlineStr">
        <is>
          <t>v004</t>
        </is>
      </c>
      <c r="N755" s="99" t="inlineStr">
        <is>
          <t>1.975×1.975×0.400m (Blender XYZ)</t>
        </is>
      </c>
      <c r="O755" s="99" t="inlineStr">
        <is>
          <t>assets/art/environments/open_world/runtime/skyline_08/tile_11_07/env_skyline_08_tile_11_07_root_top3d.tscn</t>
        </is>
      </c>
      <c r="P755" s="99" t="inlineStr">
        <is>
          <t>docs/v0.1/development/2026-09-30_skyline08_building_source.md</t>
        </is>
      </c>
      <c r="Q755" s="72" t="inlineStr">
        <is>
          <t>天台地砖_R11_C07</t>
        </is>
      </c>
      <c r="R755" s="99">
        <f>LOWER(TRIM(C755)&amp;"|"&amp;TRIM(D755)&amp;"|"&amp;TRIM(E755)&amp;"|"&amp;TRIM(F755)&amp;"|"&amp;TRIM(H755)&amp;"|"&amp;TRIM(I755))</f>
        <v/>
      </c>
      <c r="S755" s="99">
        <f>IF(COUNTIF($R$6:$R$973,R755)&gt;1,"重复","唯一")</f>
        <v/>
      </c>
      <c r="T755" s="99" t="inlineStr">
        <is>
          <t>a1a8534bb58b0bf201d1c5ef1272a962ce5c0d4cf7d2d8c870d655dbe25eb8ff</t>
        </is>
      </c>
      <c r="U755" s="72" t="inlineStr">
        <is>
          <t>WorkBuddy</t>
        </is>
      </c>
      <c r="V755" s="132" t="n">
        <v>46295</v>
      </c>
      <c r="W755" s="72" t="inlineStr">
        <is>
          <t>用户参考图；项目自制模型</t>
        </is>
      </c>
      <c r="X755" s="72" t="inlineStr">
        <is>
          <t>tile_11_07</t>
        </is>
      </c>
      <c r="Y75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6" ht="255" customHeight="1" s="129">
      <c r="A756" s="99" t="inlineStr">
        <is>
          <t>ENV-OPENWORLD-SKYLINE08-TILE-11-08</t>
        </is>
      </c>
      <c r="B756" s="72" t="inlineStr">
        <is>
          <t>SKYLINE 天台地砖_R11_C08</t>
        </is>
      </c>
      <c r="C756" s="72" t="inlineStr">
        <is>
          <t>场景</t>
        </is>
      </c>
      <c r="D756" s="99" t="inlineStr">
        <is>
          <t>environment_module_3d</t>
        </is>
      </c>
      <c r="E756" s="99" t="inlineStr">
        <is>
          <t>open_world_skyline_08</t>
        </is>
      </c>
      <c r="F756" s="99" t="inlineStr">
        <is>
          <t>tile_11_08</t>
        </is>
      </c>
      <c r="G756" s="99" t="inlineStr">
        <is>
          <t>ENV-OPENWORLD-SKYLINE08</t>
        </is>
      </c>
      <c r="H756" s="99" t="inlineStr">
        <is>
          <t>Top3D / Godot Y-up</t>
        </is>
      </c>
      <c r="I756" s="99" t="inlineStr">
        <is>
          <t>default</t>
        </is>
      </c>
      <c r="J756" s="72" t="inlineStr">
        <is>
          <t>大地图场景景观；纯表现独立组件</t>
        </is>
      </c>
      <c r="K756" s="99" t="inlineStr">
        <is>
          <t>已导入；优化完成</t>
        </is>
      </c>
      <c r="L756" s="99" t="inlineStr">
        <is>
          <t>P1</t>
        </is>
      </c>
      <c r="M756" s="99" t="inlineStr">
        <is>
          <t>v004</t>
        </is>
      </c>
      <c r="N756" s="99" t="inlineStr">
        <is>
          <t>1.975×1.975×0.400m (Blender XYZ)</t>
        </is>
      </c>
      <c r="O756" s="99" t="inlineStr">
        <is>
          <t>assets/art/environments/open_world/runtime/skyline_08/tile_11_08/env_skyline_08_tile_11_08_root_top3d.tscn</t>
        </is>
      </c>
      <c r="P756" s="99" t="inlineStr">
        <is>
          <t>docs/v0.1/development/2026-09-30_skyline08_building_source.md</t>
        </is>
      </c>
      <c r="Q756" s="72" t="inlineStr">
        <is>
          <t>天台地砖_R11_C08</t>
        </is>
      </c>
      <c r="R756" s="99">
        <f>LOWER(TRIM(C756)&amp;"|"&amp;TRIM(D756)&amp;"|"&amp;TRIM(E756)&amp;"|"&amp;TRIM(F756)&amp;"|"&amp;TRIM(H756)&amp;"|"&amp;TRIM(I756))</f>
        <v/>
      </c>
      <c r="S756" s="99">
        <f>IF(COUNTIF($R$6:$R$973,R756)&gt;1,"重复","唯一")</f>
        <v/>
      </c>
      <c r="T756" s="99" t="inlineStr">
        <is>
          <t>626a2a2176dd0156a7ed877e2b89f8c768437e8ecae6e40da98655574abfd2e6</t>
        </is>
      </c>
      <c r="U756" s="72" t="inlineStr">
        <is>
          <t>WorkBuddy</t>
        </is>
      </c>
      <c r="V756" s="132" t="n">
        <v>46295</v>
      </c>
      <c r="W756" s="72" t="inlineStr">
        <is>
          <t>用户参考图；项目自制模型</t>
        </is>
      </c>
      <c r="X756" s="72" t="inlineStr">
        <is>
          <t>tile_11_08</t>
        </is>
      </c>
      <c r="Y75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7" ht="255" customHeight="1" s="129">
      <c r="A757" s="99" t="inlineStr">
        <is>
          <t>ENV-OPENWORLD-SKYLINE08-TILE-11-09</t>
        </is>
      </c>
      <c r="B757" s="72" t="inlineStr">
        <is>
          <t>SKYLINE 天台地砖_R11_C09</t>
        </is>
      </c>
      <c r="C757" s="72" t="inlineStr">
        <is>
          <t>场景</t>
        </is>
      </c>
      <c r="D757" s="99" t="inlineStr">
        <is>
          <t>environment_module_3d</t>
        </is>
      </c>
      <c r="E757" s="99" t="inlineStr">
        <is>
          <t>open_world_skyline_08</t>
        </is>
      </c>
      <c r="F757" s="99" t="inlineStr">
        <is>
          <t>tile_11_09</t>
        </is>
      </c>
      <c r="G757" s="99" t="inlineStr">
        <is>
          <t>ENV-OPENWORLD-SKYLINE08</t>
        </is>
      </c>
      <c r="H757" s="99" t="inlineStr">
        <is>
          <t>Top3D / Godot Y-up</t>
        </is>
      </c>
      <c r="I757" s="99" t="inlineStr">
        <is>
          <t>default</t>
        </is>
      </c>
      <c r="J757" s="72" t="inlineStr">
        <is>
          <t>大地图场景景观；纯表现独立组件</t>
        </is>
      </c>
      <c r="K757" s="99" t="inlineStr">
        <is>
          <t>已导入；优化完成</t>
        </is>
      </c>
      <c r="L757" s="99" t="inlineStr">
        <is>
          <t>P1</t>
        </is>
      </c>
      <c r="M757" s="99" t="inlineStr">
        <is>
          <t>v004</t>
        </is>
      </c>
      <c r="N757" s="99" t="inlineStr">
        <is>
          <t>1.975×1.975×0.408m (Blender XYZ)</t>
        </is>
      </c>
      <c r="O757" s="99" t="inlineStr">
        <is>
          <t>assets/art/environments/open_world/runtime/skyline_08/tile_11_09/env_skyline_08_tile_11_09_root_top3d.tscn</t>
        </is>
      </c>
      <c r="P757" s="99" t="inlineStr">
        <is>
          <t>docs/v0.1/development/2026-09-30_skyline08_building_source.md</t>
        </is>
      </c>
      <c r="Q757" s="72" t="inlineStr">
        <is>
          <t>天台地砖_R11_C09</t>
        </is>
      </c>
      <c r="R757" s="99">
        <f>LOWER(TRIM(C757)&amp;"|"&amp;TRIM(D757)&amp;"|"&amp;TRIM(E757)&amp;"|"&amp;TRIM(F757)&amp;"|"&amp;TRIM(H757)&amp;"|"&amp;TRIM(I757))</f>
        <v/>
      </c>
      <c r="S757" s="99">
        <f>IF(COUNTIF($R$6:$R$973,R757)&gt;1,"重复","唯一")</f>
        <v/>
      </c>
      <c r="T757" s="99" t="inlineStr">
        <is>
          <t>a66236f46f60799d4f34fde6a6bd4a8f7d336e4808e0d4998a7185c73dc4c0a9</t>
        </is>
      </c>
      <c r="U757" s="72" t="inlineStr">
        <is>
          <t>WorkBuddy</t>
        </is>
      </c>
      <c r="V757" s="132" t="n">
        <v>46295</v>
      </c>
      <c r="W757" s="72" t="inlineStr">
        <is>
          <t>用户参考图；项目自制模型</t>
        </is>
      </c>
      <c r="X757" s="72" t="inlineStr">
        <is>
          <t>tile_11_09</t>
        </is>
      </c>
      <c r="Y75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8" ht="255" customHeight="1" s="129">
      <c r="A758" s="99" t="inlineStr">
        <is>
          <t>ENV-OPENWORLD-SKYLINE08-TILE-11-10</t>
        </is>
      </c>
      <c r="B758" s="72" t="inlineStr">
        <is>
          <t>SKYLINE 天台地砖_R11_C10</t>
        </is>
      </c>
      <c r="C758" s="72" t="inlineStr">
        <is>
          <t>场景</t>
        </is>
      </c>
      <c r="D758" s="99" t="inlineStr">
        <is>
          <t>environment_module_3d</t>
        </is>
      </c>
      <c r="E758" s="99" t="inlineStr">
        <is>
          <t>open_world_skyline_08</t>
        </is>
      </c>
      <c r="F758" s="99" t="inlineStr">
        <is>
          <t>tile_11_10</t>
        </is>
      </c>
      <c r="G758" s="99" t="inlineStr">
        <is>
          <t>ENV-OPENWORLD-SKYLINE08</t>
        </is>
      </c>
      <c r="H758" s="99" t="inlineStr">
        <is>
          <t>Top3D / Godot Y-up</t>
        </is>
      </c>
      <c r="I758" s="99" t="inlineStr">
        <is>
          <t>default</t>
        </is>
      </c>
      <c r="J758" s="72" t="inlineStr">
        <is>
          <t>大地图场景景观；纯表现独立组件</t>
        </is>
      </c>
      <c r="K758" s="99" t="inlineStr">
        <is>
          <t>已导入；优化完成</t>
        </is>
      </c>
      <c r="L758" s="99" t="inlineStr">
        <is>
          <t>P1</t>
        </is>
      </c>
      <c r="M758" s="99" t="inlineStr">
        <is>
          <t>v004</t>
        </is>
      </c>
      <c r="N758" s="99" t="inlineStr">
        <is>
          <t>1.975×1.975×0.400m (Blender XYZ)</t>
        </is>
      </c>
      <c r="O758" s="99" t="inlineStr">
        <is>
          <t>assets/art/environments/open_world/runtime/skyline_08/tile_11_10/env_skyline_08_tile_11_10_root_top3d.tscn</t>
        </is>
      </c>
      <c r="P758" s="99" t="inlineStr">
        <is>
          <t>docs/v0.1/development/2026-09-30_skyline08_building_source.md</t>
        </is>
      </c>
      <c r="Q758" s="72" t="inlineStr">
        <is>
          <t>天台地砖_R11_C10</t>
        </is>
      </c>
      <c r="R758" s="99">
        <f>LOWER(TRIM(C758)&amp;"|"&amp;TRIM(D758)&amp;"|"&amp;TRIM(E758)&amp;"|"&amp;TRIM(F758)&amp;"|"&amp;TRIM(H758)&amp;"|"&amp;TRIM(I758))</f>
        <v/>
      </c>
      <c r="S758" s="99">
        <f>IF(COUNTIF($R$6:$R$973,R758)&gt;1,"重复","唯一")</f>
        <v/>
      </c>
      <c r="T758" s="99" t="inlineStr">
        <is>
          <t>6a48e460a830f431aa8377b060a4726bbd18e48497f40b89c7677090163b104c</t>
        </is>
      </c>
      <c r="U758" s="72" t="inlineStr">
        <is>
          <t>WorkBuddy</t>
        </is>
      </c>
      <c r="V758" s="132" t="n">
        <v>46295</v>
      </c>
      <c r="W758" s="72" t="inlineStr">
        <is>
          <t>用户参考图；项目自制模型</t>
        </is>
      </c>
      <c r="X758" s="72" t="inlineStr">
        <is>
          <t>tile_11_10</t>
        </is>
      </c>
      <c r="Y75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9" ht="255" customHeight="1" s="129">
      <c r="A759" s="99" t="inlineStr">
        <is>
          <t>ENV-OPENWORLD-SKYLINE08-TILE-11-11</t>
        </is>
      </c>
      <c r="B759" s="72" t="inlineStr">
        <is>
          <t>SKYLINE 天台地砖_R11_C11</t>
        </is>
      </c>
      <c r="C759" s="72" t="inlineStr">
        <is>
          <t>场景</t>
        </is>
      </c>
      <c r="D759" s="99" t="inlineStr">
        <is>
          <t>environment_module_3d</t>
        </is>
      </c>
      <c r="E759" s="99" t="inlineStr">
        <is>
          <t>open_world_skyline_08</t>
        </is>
      </c>
      <c r="F759" s="99" t="inlineStr">
        <is>
          <t>tile_11_11</t>
        </is>
      </c>
      <c r="G759" s="99" t="inlineStr">
        <is>
          <t>ENV-OPENWORLD-SKYLINE08</t>
        </is>
      </c>
      <c r="H759" s="99" t="inlineStr">
        <is>
          <t>Top3D / Godot Y-up</t>
        </is>
      </c>
      <c r="I759" s="99" t="inlineStr">
        <is>
          <t>default</t>
        </is>
      </c>
      <c r="J759" s="72" t="inlineStr">
        <is>
          <t>大地图场景景观；纯表现独立组件</t>
        </is>
      </c>
      <c r="K759" s="99" t="inlineStr">
        <is>
          <t>已导入；优化完成</t>
        </is>
      </c>
      <c r="L759" s="99" t="inlineStr">
        <is>
          <t>P1</t>
        </is>
      </c>
      <c r="M759" s="99" t="inlineStr">
        <is>
          <t>v004</t>
        </is>
      </c>
      <c r="N759" s="99" t="inlineStr">
        <is>
          <t>1.975×1.975×0.400m (Blender XYZ)</t>
        </is>
      </c>
      <c r="O759" s="99" t="inlineStr">
        <is>
          <t>assets/art/environments/open_world/runtime/skyline_08/tile_11_11/env_skyline_08_tile_11_11_root_top3d.tscn</t>
        </is>
      </c>
      <c r="P759" s="99" t="inlineStr">
        <is>
          <t>docs/v0.1/development/2026-09-30_skyline08_building_source.md</t>
        </is>
      </c>
      <c r="Q759" s="72" t="inlineStr">
        <is>
          <t>天台地砖_R11_C11</t>
        </is>
      </c>
      <c r="R759" s="99">
        <f>LOWER(TRIM(C759)&amp;"|"&amp;TRIM(D759)&amp;"|"&amp;TRIM(E759)&amp;"|"&amp;TRIM(F759)&amp;"|"&amp;TRIM(H759)&amp;"|"&amp;TRIM(I759))</f>
        <v/>
      </c>
      <c r="S759" s="99">
        <f>IF(COUNTIF($R$6:$R$973,R759)&gt;1,"重复","唯一")</f>
        <v/>
      </c>
      <c r="T759" s="99" t="inlineStr">
        <is>
          <t>183c725ab60e42cefbfdf12e17c4e0c802927e77a09c0bdc26f00d69c3e53097</t>
        </is>
      </c>
      <c r="U759" s="72" t="inlineStr">
        <is>
          <t>WorkBuddy</t>
        </is>
      </c>
      <c r="V759" s="132" t="n">
        <v>46295</v>
      </c>
      <c r="W759" s="72" t="inlineStr">
        <is>
          <t>用户参考图；项目自制模型</t>
        </is>
      </c>
      <c r="X759" s="72" t="inlineStr">
        <is>
          <t>tile_11_11</t>
        </is>
      </c>
      <c r="Y75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0" ht="255" customHeight="1" s="129">
      <c r="A760" s="99" t="inlineStr">
        <is>
          <t>ENV-OPENWORLD-SKYLINE08-TILE-11-12</t>
        </is>
      </c>
      <c r="B760" s="72" t="inlineStr">
        <is>
          <t>SKYLINE 天台地砖_R11_C12</t>
        </is>
      </c>
      <c r="C760" s="72" t="inlineStr">
        <is>
          <t>场景</t>
        </is>
      </c>
      <c r="D760" s="99" t="inlineStr">
        <is>
          <t>environment_module_3d</t>
        </is>
      </c>
      <c r="E760" s="99" t="inlineStr">
        <is>
          <t>open_world_skyline_08</t>
        </is>
      </c>
      <c r="F760" s="99" t="inlineStr">
        <is>
          <t>tile_11_12</t>
        </is>
      </c>
      <c r="G760" s="99" t="inlineStr">
        <is>
          <t>ENV-OPENWORLD-SKYLINE08</t>
        </is>
      </c>
      <c r="H760" s="99" t="inlineStr">
        <is>
          <t>Top3D / Godot Y-up</t>
        </is>
      </c>
      <c r="I760" s="99" t="inlineStr">
        <is>
          <t>default</t>
        </is>
      </c>
      <c r="J760" s="72" t="inlineStr">
        <is>
          <t>大地图场景景观；纯表现独立组件</t>
        </is>
      </c>
      <c r="K760" s="99" t="inlineStr">
        <is>
          <t>已导入；优化完成</t>
        </is>
      </c>
      <c r="L760" s="99" t="inlineStr">
        <is>
          <t>P1</t>
        </is>
      </c>
      <c r="M760" s="99" t="inlineStr">
        <is>
          <t>v004</t>
        </is>
      </c>
      <c r="N760" s="99" t="inlineStr">
        <is>
          <t>1.975×1.975×0.421m (Blender XYZ)</t>
        </is>
      </c>
      <c r="O760" s="99" t="inlineStr">
        <is>
          <t>assets/art/environments/open_world/runtime/skyline_08/tile_11_12/env_skyline_08_tile_11_12_root_top3d.tscn</t>
        </is>
      </c>
      <c r="P760" s="99" t="inlineStr">
        <is>
          <t>docs/v0.1/development/2026-09-30_skyline08_building_source.md</t>
        </is>
      </c>
      <c r="Q760" s="72" t="inlineStr">
        <is>
          <t>天台地砖_R11_C12</t>
        </is>
      </c>
      <c r="R760" s="99">
        <f>LOWER(TRIM(C760)&amp;"|"&amp;TRIM(D760)&amp;"|"&amp;TRIM(E760)&amp;"|"&amp;TRIM(F760)&amp;"|"&amp;TRIM(H760)&amp;"|"&amp;TRIM(I760))</f>
        <v/>
      </c>
      <c r="S760" s="99">
        <f>IF(COUNTIF($R$6:$R$973,R760)&gt;1,"重复","唯一")</f>
        <v/>
      </c>
      <c r="T760" s="99" t="inlineStr">
        <is>
          <t>cee627c34aa7534d62d26bc2902e02b2d84eb023be76826b297734aa0171b92a</t>
        </is>
      </c>
      <c r="U760" s="72" t="inlineStr">
        <is>
          <t>WorkBuddy</t>
        </is>
      </c>
      <c r="V760" s="132" t="n">
        <v>46295</v>
      </c>
      <c r="W760" s="72" t="inlineStr">
        <is>
          <t>用户参考图；项目自制模型</t>
        </is>
      </c>
      <c r="X760" s="72" t="inlineStr">
        <is>
          <t>tile_11_12</t>
        </is>
      </c>
      <c r="Y76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1" ht="255" customHeight="1" s="129">
      <c r="A761" s="99" t="inlineStr">
        <is>
          <t>ENV-OPENWORLD-SKYLINE08-TILE-11-13</t>
        </is>
      </c>
      <c r="B761" s="72" t="inlineStr">
        <is>
          <t>SKYLINE 天台地砖_R11_C13</t>
        </is>
      </c>
      <c r="C761" s="72" t="inlineStr">
        <is>
          <t>场景</t>
        </is>
      </c>
      <c r="D761" s="99" t="inlineStr">
        <is>
          <t>environment_module_3d</t>
        </is>
      </c>
      <c r="E761" s="99" t="inlineStr">
        <is>
          <t>open_world_skyline_08</t>
        </is>
      </c>
      <c r="F761" s="99" t="inlineStr">
        <is>
          <t>tile_11_13</t>
        </is>
      </c>
      <c r="G761" s="99" t="inlineStr">
        <is>
          <t>ENV-OPENWORLD-SKYLINE08</t>
        </is>
      </c>
      <c r="H761" s="99" t="inlineStr">
        <is>
          <t>Top3D / Godot Y-up</t>
        </is>
      </c>
      <c r="I761" s="99" t="inlineStr">
        <is>
          <t>default</t>
        </is>
      </c>
      <c r="J761" s="72" t="inlineStr">
        <is>
          <t>大地图场景景观；纯表现独立组件</t>
        </is>
      </c>
      <c r="K761" s="99" t="inlineStr">
        <is>
          <t>已导入；优化完成</t>
        </is>
      </c>
      <c r="L761" s="99" t="inlineStr">
        <is>
          <t>P1</t>
        </is>
      </c>
      <c r="M761" s="99" t="inlineStr">
        <is>
          <t>v004</t>
        </is>
      </c>
      <c r="N761" s="99" t="inlineStr">
        <is>
          <t>1.975×1.975×0.400m (Blender XYZ)</t>
        </is>
      </c>
      <c r="O761" s="99" t="inlineStr">
        <is>
          <t>assets/art/environments/open_world/runtime/skyline_08/tile_11_13/env_skyline_08_tile_11_13_root_top3d.tscn</t>
        </is>
      </c>
      <c r="P761" s="99" t="inlineStr">
        <is>
          <t>docs/v0.1/development/2026-09-30_skyline08_building_source.md</t>
        </is>
      </c>
      <c r="Q761" s="72" t="inlineStr">
        <is>
          <t>天台地砖_R11_C13</t>
        </is>
      </c>
      <c r="R761" s="99">
        <f>LOWER(TRIM(C761)&amp;"|"&amp;TRIM(D761)&amp;"|"&amp;TRIM(E761)&amp;"|"&amp;TRIM(F761)&amp;"|"&amp;TRIM(H761)&amp;"|"&amp;TRIM(I761))</f>
        <v/>
      </c>
      <c r="S761" s="99">
        <f>IF(COUNTIF($R$6:$R$973,R761)&gt;1,"重复","唯一")</f>
        <v/>
      </c>
      <c r="T761" s="99" t="inlineStr">
        <is>
          <t>924649178492758ceeaef4bf2fbe72d7c7ae9754b8e6c0fd7929f3d4d2cf339c</t>
        </is>
      </c>
      <c r="U761" s="72" t="inlineStr">
        <is>
          <t>WorkBuddy</t>
        </is>
      </c>
      <c r="V761" s="132" t="n">
        <v>46295</v>
      </c>
      <c r="W761" s="72" t="inlineStr">
        <is>
          <t>用户参考图；项目自制模型</t>
        </is>
      </c>
      <c r="X761" s="72" t="inlineStr">
        <is>
          <t>tile_11_13</t>
        </is>
      </c>
      <c r="Y76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2" ht="255" customHeight="1" s="129">
      <c r="A762" s="99" t="inlineStr">
        <is>
          <t>ENV-OPENWORLD-SKYLINE08-TILE-11-14</t>
        </is>
      </c>
      <c r="B762" s="72" t="inlineStr">
        <is>
          <t>SKYLINE 天台地砖_R11_C14</t>
        </is>
      </c>
      <c r="C762" s="72" t="inlineStr">
        <is>
          <t>场景</t>
        </is>
      </c>
      <c r="D762" s="99" t="inlineStr">
        <is>
          <t>environment_module_3d</t>
        </is>
      </c>
      <c r="E762" s="99" t="inlineStr">
        <is>
          <t>open_world_skyline_08</t>
        </is>
      </c>
      <c r="F762" s="99" t="inlineStr">
        <is>
          <t>tile_11_14</t>
        </is>
      </c>
      <c r="G762" s="99" t="inlineStr">
        <is>
          <t>ENV-OPENWORLD-SKYLINE08</t>
        </is>
      </c>
      <c r="H762" s="99" t="inlineStr">
        <is>
          <t>Top3D / Godot Y-up</t>
        </is>
      </c>
      <c r="I762" s="99" t="inlineStr">
        <is>
          <t>default</t>
        </is>
      </c>
      <c r="J762" s="72" t="inlineStr">
        <is>
          <t>大地图场景景观；纯表现独立组件</t>
        </is>
      </c>
      <c r="K762" s="99" t="inlineStr">
        <is>
          <t>已导入；优化完成</t>
        </is>
      </c>
      <c r="L762" s="99" t="inlineStr">
        <is>
          <t>P1</t>
        </is>
      </c>
      <c r="M762" s="99" t="inlineStr">
        <is>
          <t>v004</t>
        </is>
      </c>
      <c r="N762" s="99" t="inlineStr">
        <is>
          <t>1.975×1.975×0.400m (Blender XYZ)</t>
        </is>
      </c>
      <c r="O762" s="99" t="inlineStr">
        <is>
          <t>assets/art/environments/open_world/runtime/skyline_08/tile_11_14/env_skyline_08_tile_11_14_root_top3d.tscn</t>
        </is>
      </c>
      <c r="P762" s="99" t="inlineStr">
        <is>
          <t>docs/v0.1/development/2026-09-30_skyline08_building_source.md</t>
        </is>
      </c>
      <c r="Q762" s="72" t="inlineStr">
        <is>
          <t>天台地砖_R11_C14</t>
        </is>
      </c>
      <c r="R762" s="99">
        <f>LOWER(TRIM(C762)&amp;"|"&amp;TRIM(D762)&amp;"|"&amp;TRIM(E762)&amp;"|"&amp;TRIM(F762)&amp;"|"&amp;TRIM(H762)&amp;"|"&amp;TRIM(I762))</f>
        <v/>
      </c>
      <c r="S762" s="99">
        <f>IF(COUNTIF($R$6:$R$973,R762)&gt;1,"重复","唯一")</f>
        <v/>
      </c>
      <c r="T762" s="99" t="inlineStr">
        <is>
          <t>f93f4171f921683741f8fe9e14c92502ed19d1d4fe41077008d73eb02af9ad5b</t>
        </is>
      </c>
      <c r="U762" s="72" t="inlineStr">
        <is>
          <t>WorkBuddy</t>
        </is>
      </c>
      <c r="V762" s="132" t="n">
        <v>46295</v>
      </c>
      <c r="W762" s="72" t="inlineStr">
        <is>
          <t>用户参考图；项目自制模型</t>
        </is>
      </c>
      <c r="X762" s="72" t="inlineStr">
        <is>
          <t>tile_11_14</t>
        </is>
      </c>
      <c r="Y76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3" ht="255" customHeight="1" s="129">
      <c r="A763" s="99" t="inlineStr">
        <is>
          <t>ENV-OPENWORLD-SKYLINE08-TILE-11-15</t>
        </is>
      </c>
      <c r="B763" s="72" t="inlineStr">
        <is>
          <t>SKYLINE 天台地砖_R11_C15</t>
        </is>
      </c>
      <c r="C763" s="72" t="inlineStr">
        <is>
          <t>场景</t>
        </is>
      </c>
      <c r="D763" s="99" t="inlineStr">
        <is>
          <t>environment_module_3d</t>
        </is>
      </c>
      <c r="E763" s="99" t="inlineStr">
        <is>
          <t>open_world_skyline_08</t>
        </is>
      </c>
      <c r="F763" s="99" t="inlineStr">
        <is>
          <t>tile_11_15</t>
        </is>
      </c>
      <c r="G763" s="99" t="inlineStr">
        <is>
          <t>ENV-OPENWORLD-SKYLINE08</t>
        </is>
      </c>
      <c r="H763" s="99" t="inlineStr">
        <is>
          <t>Top3D / Godot Y-up</t>
        </is>
      </c>
      <c r="I763" s="99" t="inlineStr">
        <is>
          <t>default</t>
        </is>
      </c>
      <c r="J763" s="72" t="inlineStr">
        <is>
          <t>大地图场景景观；纯表现独立组件</t>
        </is>
      </c>
      <c r="K763" s="99" t="inlineStr">
        <is>
          <t>已导入；优化完成</t>
        </is>
      </c>
      <c r="L763" s="99" t="inlineStr">
        <is>
          <t>P1</t>
        </is>
      </c>
      <c r="M763" s="99" t="inlineStr">
        <is>
          <t>v004</t>
        </is>
      </c>
      <c r="N763" s="99" t="inlineStr">
        <is>
          <t>1.975×1.975×0.400m (Blender XYZ)</t>
        </is>
      </c>
      <c r="O763" s="99" t="inlineStr">
        <is>
          <t>assets/art/environments/open_world/runtime/skyline_08/tile_11_15/env_skyline_08_tile_11_15_root_top3d.tscn</t>
        </is>
      </c>
      <c r="P763" s="99" t="inlineStr">
        <is>
          <t>docs/v0.1/development/2026-09-30_skyline08_building_source.md</t>
        </is>
      </c>
      <c r="Q763" s="72" t="inlineStr">
        <is>
          <t>天台地砖_R11_C15</t>
        </is>
      </c>
      <c r="R763" s="99">
        <f>LOWER(TRIM(C763)&amp;"|"&amp;TRIM(D763)&amp;"|"&amp;TRIM(E763)&amp;"|"&amp;TRIM(F763)&amp;"|"&amp;TRIM(H763)&amp;"|"&amp;TRIM(I763))</f>
        <v/>
      </c>
      <c r="S763" s="99">
        <f>IF(COUNTIF($R$6:$R$973,R763)&gt;1,"重复","唯一")</f>
        <v/>
      </c>
      <c r="T763" s="99" t="inlineStr">
        <is>
          <t>dc54ef9626539c8a40aa1a934c2420dfde3869a74105f47f807c8ad50e300af3</t>
        </is>
      </c>
      <c r="U763" s="72" t="inlineStr">
        <is>
          <t>WorkBuddy</t>
        </is>
      </c>
      <c r="V763" s="132" t="n">
        <v>46295</v>
      </c>
      <c r="W763" s="72" t="inlineStr">
        <is>
          <t>用户参考图；项目自制模型</t>
        </is>
      </c>
      <c r="X763" s="72" t="inlineStr">
        <is>
          <t>tile_11_15</t>
        </is>
      </c>
      <c r="Y76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4" ht="255" customHeight="1" s="129">
      <c r="A764" s="99" t="inlineStr">
        <is>
          <t>ENV-OPENWORLD-SKYLINE08-PARAPET-0</t>
        </is>
      </c>
      <c r="B764" s="72" t="inlineStr">
        <is>
          <t>SKYLINE 天台_前_女儿墙压边</t>
        </is>
      </c>
      <c r="C764" s="72" t="inlineStr">
        <is>
          <t>场景</t>
        </is>
      </c>
      <c r="D764" s="99" t="inlineStr">
        <is>
          <t>environment_module_3d</t>
        </is>
      </c>
      <c r="E764" s="99" t="inlineStr">
        <is>
          <t>open_world_skyline_08</t>
        </is>
      </c>
      <c r="F764" s="99" t="inlineStr">
        <is>
          <t>parapet_0</t>
        </is>
      </c>
      <c r="G764" s="99" t="inlineStr">
        <is>
          <t>ENV-OPENWORLD-SKYLINE08</t>
        </is>
      </c>
      <c r="H764" s="99" t="inlineStr">
        <is>
          <t>Top3D / Godot Y-up</t>
        </is>
      </c>
      <c r="I764" s="99" t="inlineStr">
        <is>
          <t>default</t>
        </is>
      </c>
      <c r="J764" s="72" t="inlineStr">
        <is>
          <t>大地图场景景观；纯表现独立组件</t>
        </is>
      </c>
      <c r="K764" s="99" t="inlineStr">
        <is>
          <t>已导入；优化完成</t>
        </is>
      </c>
      <c r="L764" s="99" t="inlineStr">
        <is>
          <t>P1</t>
        </is>
      </c>
      <c r="M764" s="99" t="inlineStr">
        <is>
          <t>v004</t>
        </is>
      </c>
      <c r="N764" s="99" t="inlineStr">
        <is>
          <t>32.030×0.780×1.326m (Blender XYZ)</t>
        </is>
      </c>
      <c r="O764" s="99" t="inlineStr">
        <is>
          <t>assets/art/environments/open_world/runtime/skyline_08/parapet_0/env_skyline_08_parapet_0_root_top3d.tscn</t>
        </is>
      </c>
      <c r="P764" s="99" t="inlineStr">
        <is>
          <t>docs/v0.1/development/2026-09-30_skyline08_building_source.md</t>
        </is>
      </c>
      <c r="Q764" s="72" t="inlineStr">
        <is>
          <t>天台_前_女儿墙压边</t>
        </is>
      </c>
      <c r="R764" s="99">
        <f>LOWER(TRIM(C764)&amp;"|"&amp;TRIM(D764)&amp;"|"&amp;TRIM(E764)&amp;"|"&amp;TRIM(F764)&amp;"|"&amp;TRIM(H764)&amp;"|"&amp;TRIM(I764))</f>
        <v/>
      </c>
      <c r="S764" s="99">
        <f>IF(COUNTIF($R$6:$R$973,R764)&gt;1,"重复","唯一")</f>
        <v/>
      </c>
      <c r="T764" s="99" t="inlineStr">
        <is>
          <t>5e4dc22d0d991c83bff2d6f3d49e745a8d80cf01fa6065a631b351387a078efc</t>
        </is>
      </c>
      <c r="U764" s="72" t="inlineStr">
        <is>
          <t>WorkBuddy</t>
        </is>
      </c>
      <c r="V764" s="132" t="n">
        <v>46295</v>
      </c>
      <c r="W764" s="72" t="inlineStr">
        <is>
          <t>用户参考图；项目自制模型</t>
        </is>
      </c>
      <c r="X764" s="72" t="inlineStr">
        <is>
          <t>parapet_0</t>
        </is>
      </c>
      <c r="Y76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5" ht="255" customHeight="1" s="129">
      <c r="A765" s="99" t="inlineStr">
        <is>
          <t>ENV-OPENWORLD-SKYLINE08-PARAPET-1</t>
        </is>
      </c>
      <c r="B765" s="72" t="inlineStr">
        <is>
          <t>SKYLINE 天台_后_女儿墙压边</t>
        </is>
      </c>
      <c r="C765" s="72" t="inlineStr">
        <is>
          <t>场景</t>
        </is>
      </c>
      <c r="D765" s="99" t="inlineStr">
        <is>
          <t>environment_module_3d</t>
        </is>
      </c>
      <c r="E765" s="99" t="inlineStr">
        <is>
          <t>open_world_skyline_08</t>
        </is>
      </c>
      <c r="F765" s="99" t="inlineStr">
        <is>
          <t>parapet_1</t>
        </is>
      </c>
      <c r="G765" s="99" t="inlineStr">
        <is>
          <t>ENV-OPENWORLD-SKYLINE08</t>
        </is>
      </c>
      <c r="H765" s="99" t="inlineStr">
        <is>
          <t>Top3D / Godot Y-up</t>
        </is>
      </c>
      <c r="I765" s="99" t="inlineStr">
        <is>
          <t>default</t>
        </is>
      </c>
      <c r="J765" s="72" t="inlineStr">
        <is>
          <t>大地图场景景观；纯表现独立组件</t>
        </is>
      </c>
      <c r="K765" s="99" t="inlineStr">
        <is>
          <t>已导入；优化完成</t>
        </is>
      </c>
      <c r="L765" s="99" t="inlineStr">
        <is>
          <t>P1</t>
        </is>
      </c>
      <c r="M765" s="99" t="inlineStr">
        <is>
          <t>v004</t>
        </is>
      </c>
      <c r="N765" s="99" t="inlineStr">
        <is>
          <t>32.030×0.780×1.326m (Blender XYZ)</t>
        </is>
      </c>
      <c r="O765" s="99" t="inlineStr">
        <is>
          <t>assets/art/environments/open_world/runtime/skyline_08/parapet_1/env_skyline_08_parapet_1_root_top3d.tscn</t>
        </is>
      </c>
      <c r="P765" s="99" t="inlineStr">
        <is>
          <t>docs/v0.1/development/2026-09-30_skyline08_building_source.md</t>
        </is>
      </c>
      <c r="Q765" s="72" t="inlineStr">
        <is>
          <t>天台_后_女儿墙压边</t>
        </is>
      </c>
      <c r="R765" s="99">
        <f>LOWER(TRIM(C765)&amp;"|"&amp;TRIM(D765)&amp;"|"&amp;TRIM(E765)&amp;"|"&amp;TRIM(F765)&amp;"|"&amp;TRIM(H765)&amp;"|"&amp;TRIM(I765))</f>
        <v/>
      </c>
      <c r="S765" s="99">
        <f>IF(COUNTIF($R$6:$R$973,R765)&gt;1,"重复","唯一")</f>
        <v/>
      </c>
      <c r="T765" s="99" t="inlineStr">
        <is>
          <t>1d6dceea8c474f6af1ca7246e26126385436c10b7656e24b18c6130bd96d3f88</t>
        </is>
      </c>
      <c r="U765" s="72" t="inlineStr">
        <is>
          <t>WorkBuddy</t>
        </is>
      </c>
      <c r="V765" s="132" t="n">
        <v>46295</v>
      </c>
      <c r="W765" s="72" t="inlineStr">
        <is>
          <t>用户参考图；项目自制模型</t>
        </is>
      </c>
      <c r="X765" s="72" t="inlineStr">
        <is>
          <t>parapet_1</t>
        </is>
      </c>
      <c r="Y76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6" ht="255" customHeight="1" s="129">
      <c r="A766" s="99" t="inlineStr">
        <is>
          <t>ENV-OPENWORLD-SKYLINE08-PARAPET-2</t>
        </is>
      </c>
      <c r="B766" s="72" t="inlineStr">
        <is>
          <t>SKYLINE 天台_左_女儿墙压边</t>
        </is>
      </c>
      <c r="C766" s="72" t="inlineStr">
        <is>
          <t>场景</t>
        </is>
      </c>
      <c r="D766" s="99" t="inlineStr">
        <is>
          <t>environment_module_3d</t>
        </is>
      </c>
      <c r="E766" s="99" t="inlineStr">
        <is>
          <t>open_world_skyline_08</t>
        </is>
      </c>
      <c r="F766" s="99" t="inlineStr">
        <is>
          <t>parapet_2</t>
        </is>
      </c>
      <c r="G766" s="99" t="inlineStr">
        <is>
          <t>ENV-OPENWORLD-SKYLINE08</t>
        </is>
      </c>
      <c r="H766" s="99" t="inlineStr">
        <is>
          <t>Top3D / Godot Y-up</t>
        </is>
      </c>
      <c r="I766" s="99" t="inlineStr">
        <is>
          <t>default</t>
        </is>
      </c>
      <c r="J766" s="72" t="inlineStr">
        <is>
          <t>大地图场景景观；纯表现独立组件</t>
        </is>
      </c>
      <c r="K766" s="99" t="inlineStr">
        <is>
          <t>已导入；优化完成</t>
        </is>
      </c>
      <c r="L766" s="99" t="inlineStr">
        <is>
          <t>P1</t>
        </is>
      </c>
      <c r="M766" s="99" t="inlineStr">
        <is>
          <t>v004</t>
        </is>
      </c>
      <c r="N766" s="99" t="inlineStr">
        <is>
          <t>0.780×24.030×1.326m (Blender XYZ)</t>
        </is>
      </c>
      <c r="O766" s="99" t="inlineStr">
        <is>
          <t>assets/art/environments/open_world/runtime/skyline_08/parapet_2/env_skyline_08_parapet_2_root_top3d.tscn</t>
        </is>
      </c>
      <c r="P766" s="99" t="inlineStr">
        <is>
          <t>docs/v0.1/development/2026-09-30_skyline08_building_source.md</t>
        </is>
      </c>
      <c r="Q766" s="72" t="inlineStr">
        <is>
          <t>天台_左_女儿墙压边</t>
        </is>
      </c>
      <c r="R766" s="99">
        <f>LOWER(TRIM(C766)&amp;"|"&amp;TRIM(D766)&amp;"|"&amp;TRIM(E766)&amp;"|"&amp;TRIM(F766)&amp;"|"&amp;TRIM(H766)&amp;"|"&amp;TRIM(I766))</f>
        <v/>
      </c>
      <c r="S766" s="99">
        <f>IF(COUNTIF($R$6:$R$973,R766)&gt;1,"重复","唯一")</f>
        <v/>
      </c>
      <c r="T766" s="99" t="inlineStr">
        <is>
          <t>da5365a4f2e664815fdb3e86e3a47dccb2dff908d8012a6280716b49bda0cce4</t>
        </is>
      </c>
      <c r="U766" s="72" t="inlineStr">
        <is>
          <t>WorkBuddy</t>
        </is>
      </c>
      <c r="V766" s="132" t="n">
        <v>46295</v>
      </c>
      <c r="W766" s="72" t="inlineStr">
        <is>
          <t>用户参考图；项目自制模型</t>
        </is>
      </c>
      <c r="X766" s="72" t="inlineStr">
        <is>
          <t>parapet_2</t>
        </is>
      </c>
      <c r="Y76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7" ht="255" customHeight="1" s="129">
      <c r="A767" s="99" t="inlineStr">
        <is>
          <t>ENV-OPENWORLD-SKYLINE08-PARAPET-3</t>
        </is>
      </c>
      <c r="B767" s="72" t="inlineStr">
        <is>
          <t>SKYLINE 天台_右_女儿墙压边</t>
        </is>
      </c>
      <c r="C767" s="72" t="inlineStr">
        <is>
          <t>场景</t>
        </is>
      </c>
      <c r="D767" s="99" t="inlineStr">
        <is>
          <t>environment_module_3d</t>
        </is>
      </c>
      <c r="E767" s="99" t="inlineStr">
        <is>
          <t>open_world_skyline_08</t>
        </is>
      </c>
      <c r="F767" s="99" t="inlineStr">
        <is>
          <t>parapet_3</t>
        </is>
      </c>
      <c r="G767" s="99" t="inlineStr">
        <is>
          <t>ENV-OPENWORLD-SKYLINE08</t>
        </is>
      </c>
      <c r="H767" s="99" t="inlineStr">
        <is>
          <t>Top3D / Godot Y-up</t>
        </is>
      </c>
      <c r="I767" s="99" t="inlineStr">
        <is>
          <t>default</t>
        </is>
      </c>
      <c r="J767" s="72" t="inlineStr">
        <is>
          <t>大地图场景景观；纯表现独立组件</t>
        </is>
      </c>
      <c r="K767" s="99" t="inlineStr">
        <is>
          <t>已导入；优化完成</t>
        </is>
      </c>
      <c r="L767" s="99" t="inlineStr">
        <is>
          <t>P1</t>
        </is>
      </c>
      <c r="M767" s="99" t="inlineStr">
        <is>
          <t>v004</t>
        </is>
      </c>
      <c r="N767" s="99" t="inlineStr">
        <is>
          <t>0.780×24.030×1.326m (Blender XYZ)</t>
        </is>
      </c>
      <c r="O767" s="99" t="inlineStr">
        <is>
          <t>assets/art/environments/open_world/runtime/skyline_08/parapet_3/env_skyline_08_parapet_3_root_top3d.tscn</t>
        </is>
      </c>
      <c r="P767" s="99" t="inlineStr">
        <is>
          <t>docs/v0.1/development/2026-09-30_skyline08_building_source.md</t>
        </is>
      </c>
      <c r="Q767" s="72" t="inlineStr">
        <is>
          <t>天台_右_女儿墙压边</t>
        </is>
      </c>
      <c r="R767" s="99">
        <f>LOWER(TRIM(C767)&amp;"|"&amp;TRIM(D767)&amp;"|"&amp;TRIM(E767)&amp;"|"&amp;TRIM(F767)&amp;"|"&amp;TRIM(H767)&amp;"|"&amp;TRIM(I767))</f>
        <v/>
      </c>
      <c r="S767" s="99">
        <f>IF(COUNTIF($R$6:$R$973,R767)&gt;1,"重复","唯一")</f>
        <v/>
      </c>
      <c r="T767" s="99" t="inlineStr">
        <is>
          <t>33856dbea4bb518ff28315c0d840db146aebaf6d2ca7650ce4f94163ed4b8728</t>
        </is>
      </c>
      <c r="U767" s="72" t="inlineStr">
        <is>
          <t>WorkBuddy</t>
        </is>
      </c>
      <c r="V767" s="132" t="n">
        <v>46295</v>
      </c>
      <c r="W767" s="72" t="inlineStr">
        <is>
          <t>用户参考图；项目自制模型</t>
        </is>
      </c>
      <c r="X767" s="72" t="inlineStr">
        <is>
          <t>parapet_3</t>
        </is>
      </c>
      <c r="Y76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8" ht="255" customHeight="1" s="129">
      <c r="A768" s="99" t="inlineStr">
        <is>
          <t>ENV-OPENWORLD-SKYLINE08-RAIL-0</t>
        </is>
      </c>
      <c r="B768" s="72" t="inlineStr">
        <is>
          <t>SKYLINE 天台_前_黄色安全护栏</t>
        </is>
      </c>
      <c r="C768" s="72" t="inlineStr">
        <is>
          <t>场景</t>
        </is>
      </c>
      <c r="D768" s="99" t="inlineStr">
        <is>
          <t>environment_module_3d</t>
        </is>
      </c>
      <c r="E768" s="99" t="inlineStr">
        <is>
          <t>open_world_skyline_08</t>
        </is>
      </c>
      <c r="F768" s="99" t="inlineStr">
        <is>
          <t>rail_0</t>
        </is>
      </c>
      <c r="G768" s="99" t="inlineStr">
        <is>
          <t>ENV-OPENWORLD-SKYLINE08</t>
        </is>
      </c>
      <c r="H768" s="99" t="inlineStr">
        <is>
          <t>Top3D / Godot Y-up</t>
        </is>
      </c>
      <c r="I768" s="99" t="inlineStr">
        <is>
          <t>default</t>
        </is>
      </c>
      <c r="J768" s="72" t="inlineStr">
        <is>
          <t>大地图场景景观；纯表现独立组件</t>
        </is>
      </c>
      <c r="K768" s="99" t="inlineStr">
        <is>
          <t>已导入；优化完成</t>
        </is>
      </c>
      <c r="L768" s="99" t="inlineStr">
        <is>
          <t>P1</t>
        </is>
      </c>
      <c r="M768" s="99" t="inlineStr">
        <is>
          <t>v004</t>
        </is>
      </c>
      <c r="N768" s="99" t="inlineStr">
        <is>
          <t>31.880×0.280×1.180m (Blender XYZ)</t>
        </is>
      </c>
      <c r="O768" s="99" t="inlineStr">
        <is>
          <t>assets/art/environments/open_world/runtime/skyline_08/rail_0/env_skyline_08_rail_0_root_top3d.tscn</t>
        </is>
      </c>
      <c r="P768" s="99" t="inlineStr">
        <is>
          <t>docs/v0.1/development/2026-09-30_skyline08_building_source.md</t>
        </is>
      </c>
      <c r="Q768" s="72" t="inlineStr">
        <is>
          <t>天台_前_黄色安全护栏</t>
        </is>
      </c>
      <c r="R768" s="99">
        <f>LOWER(TRIM(C768)&amp;"|"&amp;TRIM(D768)&amp;"|"&amp;TRIM(E768)&amp;"|"&amp;TRIM(F768)&amp;"|"&amp;TRIM(H768)&amp;"|"&amp;TRIM(I768))</f>
        <v/>
      </c>
      <c r="S768" s="99">
        <f>IF(COUNTIF($R$6:$R$973,R768)&gt;1,"重复","唯一")</f>
        <v/>
      </c>
      <c r="T768" s="99" t="inlineStr">
        <is>
          <t>100dfffe65b496a34e0a8759876590992b3fa9787b329d0192eeec7510f58f00</t>
        </is>
      </c>
      <c r="U768" s="72" t="inlineStr">
        <is>
          <t>WorkBuddy</t>
        </is>
      </c>
      <c r="V768" s="132" t="n">
        <v>46295</v>
      </c>
      <c r="W768" s="72" t="inlineStr">
        <is>
          <t>用户参考图；项目自制模型</t>
        </is>
      </c>
      <c r="X768" s="72" t="inlineStr">
        <is>
          <t>rail_0</t>
        </is>
      </c>
      <c r="Y76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9" ht="255" customHeight="1" s="129">
      <c r="A769" s="99" t="inlineStr">
        <is>
          <t>ENV-OPENWORLD-SKYLINE08-RAIL-1</t>
        </is>
      </c>
      <c r="B769" s="72" t="inlineStr">
        <is>
          <t>SKYLINE 天台_右_黄色安全护栏</t>
        </is>
      </c>
      <c r="C769" s="72" t="inlineStr">
        <is>
          <t>场景</t>
        </is>
      </c>
      <c r="D769" s="99" t="inlineStr">
        <is>
          <t>environment_module_3d</t>
        </is>
      </c>
      <c r="E769" s="99" t="inlineStr">
        <is>
          <t>open_world_skyline_08</t>
        </is>
      </c>
      <c r="F769" s="99" t="inlineStr">
        <is>
          <t>rail_1</t>
        </is>
      </c>
      <c r="G769" s="99" t="inlineStr">
        <is>
          <t>ENV-OPENWORLD-SKYLINE08</t>
        </is>
      </c>
      <c r="H769" s="99" t="inlineStr">
        <is>
          <t>Top3D / Godot Y-up</t>
        </is>
      </c>
      <c r="I769" s="99" t="inlineStr">
        <is>
          <t>default</t>
        </is>
      </c>
      <c r="J769" s="72" t="inlineStr">
        <is>
          <t>大地图场景景观；纯表现独立组件</t>
        </is>
      </c>
      <c r="K769" s="99" t="inlineStr">
        <is>
          <t>已导入；优化完成</t>
        </is>
      </c>
      <c r="L769" s="99" t="inlineStr">
        <is>
          <t>P1</t>
        </is>
      </c>
      <c r="M769" s="99" t="inlineStr">
        <is>
          <t>v004</t>
        </is>
      </c>
      <c r="N769" s="99" t="inlineStr">
        <is>
          <t>0.280×23.880×1.180m (Blender XYZ)</t>
        </is>
      </c>
      <c r="O769" s="99" t="inlineStr">
        <is>
          <t>assets/art/environments/open_world/runtime/skyline_08/rail_1/env_skyline_08_rail_1_root_top3d.tscn</t>
        </is>
      </c>
      <c r="P769" s="99" t="inlineStr">
        <is>
          <t>docs/v0.1/development/2026-09-30_skyline08_building_source.md</t>
        </is>
      </c>
      <c r="Q769" s="72" t="inlineStr">
        <is>
          <t>天台_右_黄色安全护栏</t>
        </is>
      </c>
      <c r="R769" s="99">
        <f>LOWER(TRIM(C769)&amp;"|"&amp;TRIM(D769)&amp;"|"&amp;TRIM(E769)&amp;"|"&amp;TRIM(F769)&amp;"|"&amp;TRIM(H769)&amp;"|"&amp;TRIM(I769))</f>
        <v/>
      </c>
      <c r="S769" s="99">
        <f>IF(COUNTIF($R$6:$R$973,R769)&gt;1,"重复","唯一")</f>
        <v/>
      </c>
      <c r="T769" s="99" t="inlineStr">
        <is>
          <t>7632cabeee4f137f866c69278286374b83fa11bd36e1d7fe4090b740608834b3</t>
        </is>
      </c>
      <c r="U769" s="72" t="inlineStr">
        <is>
          <t>WorkBuddy</t>
        </is>
      </c>
      <c r="V769" s="132" t="n">
        <v>46295</v>
      </c>
      <c r="W769" s="72" t="inlineStr">
        <is>
          <t>用户参考图；项目自制模型</t>
        </is>
      </c>
      <c r="X769" s="72" t="inlineStr">
        <is>
          <t>rail_1</t>
        </is>
      </c>
      <c r="Y76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0" ht="255" customHeight="1" s="129">
      <c r="A770" s="99" t="inlineStr">
        <is>
          <t>ENV-OPENWORLD-SKYLINE08-RAIL-2</t>
        </is>
      </c>
      <c r="B770" s="72" t="inlineStr">
        <is>
          <t>SKYLINE 天台_后_黄色安全护栏</t>
        </is>
      </c>
      <c r="C770" s="72" t="inlineStr">
        <is>
          <t>场景</t>
        </is>
      </c>
      <c r="D770" s="99" t="inlineStr">
        <is>
          <t>environment_module_3d</t>
        </is>
      </c>
      <c r="E770" s="99" t="inlineStr">
        <is>
          <t>open_world_skyline_08</t>
        </is>
      </c>
      <c r="F770" s="99" t="inlineStr">
        <is>
          <t>rail_2</t>
        </is>
      </c>
      <c r="G770" s="99" t="inlineStr">
        <is>
          <t>ENV-OPENWORLD-SKYLINE08</t>
        </is>
      </c>
      <c r="H770" s="99" t="inlineStr">
        <is>
          <t>Top3D / Godot Y-up</t>
        </is>
      </c>
      <c r="I770" s="99" t="inlineStr">
        <is>
          <t>default</t>
        </is>
      </c>
      <c r="J770" s="72" t="inlineStr">
        <is>
          <t>大地图场景景观；纯表现独立组件</t>
        </is>
      </c>
      <c r="K770" s="99" t="inlineStr">
        <is>
          <t>已导入；优化完成</t>
        </is>
      </c>
      <c r="L770" s="99" t="inlineStr">
        <is>
          <t>P1</t>
        </is>
      </c>
      <c r="M770" s="99" t="inlineStr">
        <is>
          <t>v004</t>
        </is>
      </c>
      <c r="N770" s="99" t="inlineStr">
        <is>
          <t>31.880×0.280×1.180m (Blender XYZ)</t>
        </is>
      </c>
      <c r="O770" s="99" t="inlineStr">
        <is>
          <t>assets/art/environments/open_world/runtime/skyline_08/rail_2/env_skyline_08_rail_2_root_top3d.tscn</t>
        </is>
      </c>
      <c r="P770" s="99" t="inlineStr">
        <is>
          <t>docs/v0.1/development/2026-09-30_skyline08_building_source.md</t>
        </is>
      </c>
      <c r="Q770" s="72" t="inlineStr">
        <is>
          <t>天台_后_黄色安全护栏</t>
        </is>
      </c>
      <c r="R770" s="99">
        <f>LOWER(TRIM(C770)&amp;"|"&amp;TRIM(D770)&amp;"|"&amp;TRIM(E770)&amp;"|"&amp;TRIM(F770)&amp;"|"&amp;TRIM(H770)&amp;"|"&amp;TRIM(I770))</f>
        <v/>
      </c>
      <c r="S770" s="99">
        <f>IF(COUNTIF($R$6:$R$973,R770)&gt;1,"重复","唯一")</f>
        <v/>
      </c>
      <c r="T770" s="99" t="inlineStr">
        <is>
          <t>e9c529c3d3d793c980681953e8c5b88ebed441c21bc55f1a4280bc28a5a92074</t>
        </is>
      </c>
      <c r="U770" s="72" t="inlineStr">
        <is>
          <t>WorkBuddy</t>
        </is>
      </c>
      <c r="V770" s="132" t="n">
        <v>46295</v>
      </c>
      <c r="W770" s="72" t="inlineStr">
        <is>
          <t>用户参考图；项目自制模型</t>
        </is>
      </c>
      <c r="X770" s="72" t="inlineStr">
        <is>
          <t>rail_2</t>
        </is>
      </c>
      <c r="Y77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1" ht="255" customHeight="1" s="129">
      <c r="A771" s="99" t="inlineStr">
        <is>
          <t>ENV-OPENWORLD-SKYLINE08-RAIL-3</t>
        </is>
      </c>
      <c r="B771" s="72" t="inlineStr">
        <is>
          <t>SKYLINE 天台_左_黄色安全护栏</t>
        </is>
      </c>
      <c r="C771" s="72" t="inlineStr">
        <is>
          <t>场景</t>
        </is>
      </c>
      <c r="D771" s="99" t="inlineStr">
        <is>
          <t>environment_module_3d</t>
        </is>
      </c>
      <c r="E771" s="99" t="inlineStr">
        <is>
          <t>open_world_skyline_08</t>
        </is>
      </c>
      <c r="F771" s="99" t="inlineStr">
        <is>
          <t>rail_3</t>
        </is>
      </c>
      <c r="G771" s="99" t="inlineStr">
        <is>
          <t>ENV-OPENWORLD-SKYLINE08</t>
        </is>
      </c>
      <c r="H771" s="99" t="inlineStr">
        <is>
          <t>Top3D / Godot Y-up</t>
        </is>
      </c>
      <c r="I771" s="99" t="inlineStr">
        <is>
          <t>default</t>
        </is>
      </c>
      <c r="J771" s="72" t="inlineStr">
        <is>
          <t>大地图场景景观；纯表现独立组件</t>
        </is>
      </c>
      <c r="K771" s="99" t="inlineStr">
        <is>
          <t>已导入；优化完成</t>
        </is>
      </c>
      <c r="L771" s="99" t="inlineStr">
        <is>
          <t>P1</t>
        </is>
      </c>
      <c r="M771" s="99" t="inlineStr">
        <is>
          <t>v004</t>
        </is>
      </c>
      <c r="N771" s="99" t="inlineStr">
        <is>
          <t>0.280×23.880×1.180m (Blender XYZ)</t>
        </is>
      </c>
      <c r="O771" s="99" t="inlineStr">
        <is>
          <t>assets/art/environments/open_world/runtime/skyline_08/rail_3/env_skyline_08_rail_3_root_top3d.tscn</t>
        </is>
      </c>
      <c r="P771" s="99" t="inlineStr">
        <is>
          <t>docs/v0.1/development/2026-09-30_skyline08_building_source.md</t>
        </is>
      </c>
      <c r="Q771" s="72" t="inlineStr">
        <is>
          <t>天台_左_黄色安全护栏</t>
        </is>
      </c>
      <c r="R771" s="99">
        <f>LOWER(TRIM(C771)&amp;"|"&amp;TRIM(D771)&amp;"|"&amp;TRIM(E771)&amp;"|"&amp;TRIM(F771)&amp;"|"&amp;TRIM(H771)&amp;"|"&amp;TRIM(I771))</f>
        <v/>
      </c>
      <c r="S771" s="99">
        <f>IF(COUNTIF($R$6:$R$973,R771)&gt;1,"重复","唯一")</f>
        <v/>
      </c>
      <c r="T771" s="99" t="inlineStr">
        <is>
          <t>61d8e3cffd6eda61efde2bf6bc642e53a5e90d07fe3bf7fa9898f65c5972a627</t>
        </is>
      </c>
      <c r="U771" s="72" t="inlineStr">
        <is>
          <t>WorkBuddy</t>
        </is>
      </c>
      <c r="V771" s="132" t="n">
        <v>46295</v>
      </c>
      <c r="W771" s="72" t="inlineStr">
        <is>
          <t>用户参考图；项目自制模型</t>
        </is>
      </c>
      <c r="X771" s="72" t="inlineStr">
        <is>
          <t>rail_3</t>
        </is>
      </c>
      <c r="Y77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2" ht="255" customHeight="1" s="129">
      <c r="A772" s="99" t="inlineStr">
        <is>
          <t>ENV-OPENWORLD-SKYLINE08-BILLBOARD-FRAME</t>
        </is>
      </c>
      <c r="B772" s="72" t="inlineStr">
        <is>
          <t>SKYLINE 巨型广告牌_橙色钢架与基础</t>
        </is>
      </c>
      <c r="C772" s="72" t="inlineStr">
        <is>
          <t>场景</t>
        </is>
      </c>
      <c r="D772" s="99" t="inlineStr">
        <is>
          <t>environment_module_3d</t>
        </is>
      </c>
      <c r="E772" s="99" t="inlineStr">
        <is>
          <t>open_world_skyline_08</t>
        </is>
      </c>
      <c r="F772" s="99" t="inlineStr">
        <is>
          <t>billboard_frame</t>
        </is>
      </c>
      <c r="G772" s="99" t="inlineStr">
        <is>
          <t>ENV-OPENWORLD-SKYLINE08</t>
        </is>
      </c>
      <c r="H772" s="99" t="inlineStr">
        <is>
          <t>Top3D / Godot Y-up</t>
        </is>
      </c>
      <c r="I772" s="99" t="inlineStr">
        <is>
          <t>default</t>
        </is>
      </c>
      <c r="J772" s="72" t="inlineStr">
        <is>
          <t>大地图场景景观；纯表现独立组件</t>
        </is>
      </c>
      <c r="K772" s="99" t="inlineStr">
        <is>
          <t>已导入；优化完成</t>
        </is>
      </c>
      <c r="L772" s="99" t="inlineStr">
        <is>
          <t>P1</t>
        </is>
      </c>
      <c r="M772" s="99" t="inlineStr">
        <is>
          <t>v004</t>
        </is>
      </c>
      <c r="N772" s="99" t="inlineStr">
        <is>
          <t>23.280×1.600×12.525m (Blender XYZ)</t>
        </is>
      </c>
      <c r="O772" s="99" t="inlineStr">
        <is>
          <t>assets/art/environments/open_world/runtime/skyline_08/billboard_frame/env_skyline_08_billboard_frame_root_top3d.tscn</t>
        </is>
      </c>
      <c r="P772" s="99" t="inlineStr">
        <is>
          <t>docs/v0.1/development/2026-09-30_skyline08_building_source.md</t>
        </is>
      </c>
      <c r="Q772" s="72" t="inlineStr">
        <is>
          <t>巨型广告牌_橙色钢架与基础</t>
        </is>
      </c>
      <c r="R772" s="99">
        <f>LOWER(TRIM(C772)&amp;"|"&amp;TRIM(D772)&amp;"|"&amp;TRIM(E772)&amp;"|"&amp;TRIM(F772)&amp;"|"&amp;TRIM(H772)&amp;"|"&amp;TRIM(I772))</f>
        <v/>
      </c>
      <c r="S772" s="99">
        <f>IF(COUNTIF($R$6:$R$973,R772)&gt;1,"重复","唯一")</f>
        <v/>
      </c>
      <c r="T772" s="99" t="inlineStr">
        <is>
          <t>ee36c64c2bb242289a614de8d88056612ca2c797ba049ffc045a7e80c87db441</t>
        </is>
      </c>
      <c r="U772" s="72" t="inlineStr">
        <is>
          <t>WorkBuddy</t>
        </is>
      </c>
      <c r="V772" s="132" t="n">
        <v>46295</v>
      </c>
      <c r="W772" s="72" t="inlineStr">
        <is>
          <t>用户参考图；项目自制模型</t>
        </is>
      </c>
      <c r="X772" s="72" t="inlineStr">
        <is>
          <t>billboard_frame</t>
        </is>
      </c>
      <c r="Y77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3" ht="255" customHeight="1" s="129">
      <c r="A773" s="99" t="inlineStr">
        <is>
          <t>ENV-OPENWORLD-SKYLINE08-BILLBOARD-CANVAS</t>
        </is>
      </c>
      <c r="B773" s="72" t="inlineStr">
        <is>
          <t>SKYLINE 巨型广告牌_不规则破损画布</t>
        </is>
      </c>
      <c r="C773" s="72" t="inlineStr">
        <is>
          <t>场景</t>
        </is>
      </c>
      <c r="D773" s="99" t="inlineStr">
        <is>
          <t>environment_module_3d</t>
        </is>
      </c>
      <c r="E773" s="99" t="inlineStr">
        <is>
          <t>open_world_skyline_08</t>
        </is>
      </c>
      <c r="F773" s="99" t="inlineStr">
        <is>
          <t>billboard_canvas</t>
        </is>
      </c>
      <c r="G773" s="99" t="inlineStr">
        <is>
          <t>ENV-OPENWORLD-SKYLINE08</t>
        </is>
      </c>
      <c r="H773" s="99" t="inlineStr">
        <is>
          <t>Top3D / Godot Y-up</t>
        </is>
      </c>
      <c r="I773" s="99" t="inlineStr">
        <is>
          <t>default</t>
        </is>
      </c>
      <c r="J773" s="72" t="inlineStr">
        <is>
          <t>大地图场景景观；纯表现独立组件</t>
        </is>
      </c>
      <c r="K773" s="99" t="inlineStr">
        <is>
          <t>已导入；优化完成</t>
        </is>
      </c>
      <c r="L773" s="99" t="inlineStr">
        <is>
          <t>P1</t>
        </is>
      </c>
      <c r="M773" s="99" t="inlineStr">
        <is>
          <t>v004</t>
        </is>
      </c>
      <c r="N773" s="99" t="inlineStr">
        <is>
          <t>22.960×0.255×8.603m (Blender XYZ)</t>
        </is>
      </c>
      <c r="O773" s="99" t="inlineStr">
        <is>
          <t>assets/art/environments/open_world/runtime/skyline_08/billboard_canvas/env_skyline_08_billboard_canvas_root_top3d.tscn</t>
        </is>
      </c>
      <c r="P773" s="99" t="inlineStr">
        <is>
          <t>docs/v0.1/development/2026-09-30_skyline08_building_source.md</t>
        </is>
      </c>
      <c r="Q773" s="72" t="inlineStr">
        <is>
          <t>巨型广告牌_不规则破损画布</t>
        </is>
      </c>
      <c r="R773" s="99">
        <f>LOWER(TRIM(C773)&amp;"|"&amp;TRIM(D773)&amp;"|"&amp;TRIM(E773)&amp;"|"&amp;TRIM(F773)&amp;"|"&amp;TRIM(H773)&amp;"|"&amp;TRIM(I773))</f>
        <v/>
      </c>
      <c r="S773" s="99">
        <f>IF(COUNTIF($R$6:$R$973,R773)&gt;1,"重复","唯一")</f>
        <v/>
      </c>
      <c r="T773" s="99" t="inlineStr">
        <is>
          <t>0b19760cf1f77610d1e67d7eca42d2a730626f7e93416da1c90ce9f18d926774</t>
        </is>
      </c>
      <c r="U773" s="72" t="inlineStr">
        <is>
          <t>WorkBuddy</t>
        </is>
      </c>
      <c r="V773" s="132" t="n">
        <v>46295</v>
      </c>
      <c r="W773" s="72" t="inlineStr">
        <is>
          <t>用户参考图；项目自制模型</t>
        </is>
      </c>
      <c r="X773" s="72" t="inlineStr">
        <is>
          <t>billboard_canvas</t>
        </is>
      </c>
      <c r="Y77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4" ht="255" customHeight="1" s="129">
      <c r="A774" s="99" t="inlineStr">
        <is>
          <t>ENV-OPENWORLD-SKYLINE08-BILLBOARD-GRAPHIC</t>
        </is>
      </c>
      <c r="B774" s="72" t="inlineStr">
        <is>
          <t>SKYLINE 巨型广告牌_城市剪影与落日几何图案</t>
        </is>
      </c>
      <c r="C774" s="72" t="inlineStr">
        <is>
          <t>场景</t>
        </is>
      </c>
      <c r="D774" s="99" t="inlineStr">
        <is>
          <t>environment_module_3d</t>
        </is>
      </c>
      <c r="E774" s="99" t="inlineStr">
        <is>
          <t>open_world_skyline_08</t>
        </is>
      </c>
      <c r="F774" s="99" t="inlineStr">
        <is>
          <t>billboard_graphic</t>
        </is>
      </c>
      <c r="G774" s="99" t="inlineStr">
        <is>
          <t>ENV-OPENWORLD-SKYLINE08</t>
        </is>
      </c>
      <c r="H774" s="99" t="inlineStr">
        <is>
          <t>Top3D / Godot Y-up</t>
        </is>
      </c>
      <c r="I774" s="99" t="inlineStr">
        <is>
          <t>default</t>
        </is>
      </c>
      <c r="J774" s="72" t="inlineStr">
        <is>
          <t>大地图场景景观；纯表现独立组件</t>
        </is>
      </c>
      <c r="K774" s="99" t="inlineStr">
        <is>
          <t>已导入；优化完成</t>
        </is>
      </c>
      <c r="L774" s="99" t="inlineStr">
        <is>
          <t>P1</t>
        </is>
      </c>
      <c r="M774" s="99" t="inlineStr">
        <is>
          <t>v004</t>
        </is>
      </c>
      <c r="N774" s="99" t="inlineStr">
        <is>
          <t>19.549×0.086×7.650m (Blender XYZ)</t>
        </is>
      </c>
      <c r="O774" s="99" t="inlineStr">
        <is>
          <t>assets/art/environments/open_world/runtime/skyline_08/billboard_graphic/env_skyline_08_billboard_graphic_root_top3d.tscn</t>
        </is>
      </c>
      <c r="P774" s="99" t="inlineStr">
        <is>
          <t>docs/v0.1/development/2026-09-30_skyline08_building_source.md</t>
        </is>
      </c>
      <c r="Q774" s="72" t="inlineStr">
        <is>
          <t>巨型广告牌_城市剪影与落日几何图案</t>
        </is>
      </c>
      <c r="R774" s="99">
        <f>LOWER(TRIM(C774)&amp;"|"&amp;TRIM(D774)&amp;"|"&amp;TRIM(E774)&amp;"|"&amp;TRIM(F774)&amp;"|"&amp;TRIM(H774)&amp;"|"&amp;TRIM(I774))</f>
        <v/>
      </c>
      <c r="S774" s="99">
        <f>IF(COUNTIF($R$6:$R$973,R774)&gt;1,"重复","唯一")</f>
        <v/>
      </c>
      <c r="T774" s="99" t="inlineStr">
        <is>
          <t>9645e551fd1d662706623695fc71c8b8a3cc6004716802491680c76057ad15dc</t>
        </is>
      </c>
      <c r="U774" s="72" t="inlineStr">
        <is>
          <t>WorkBuddy</t>
        </is>
      </c>
      <c r="V774" s="132" t="n">
        <v>46295</v>
      </c>
      <c r="W774" s="72" t="inlineStr">
        <is>
          <t>用户参考图；项目自制模型</t>
        </is>
      </c>
      <c r="X774" s="72" t="inlineStr">
        <is>
          <t>billboard_graphic</t>
        </is>
      </c>
      <c r="Y77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5" ht="255" customHeight="1" s="129">
      <c r="A775" s="99" t="inlineStr">
        <is>
          <t>ENV-OPENWORLD-SKYLINE08-BILLBOARD-CATWALK-0</t>
        </is>
      </c>
      <c r="B775" s="72" t="inlineStr">
        <is>
          <t>SKYLINE 广告牌_左_检修平台</t>
        </is>
      </c>
      <c r="C775" s="72" t="inlineStr">
        <is>
          <t>场景</t>
        </is>
      </c>
      <c r="D775" s="99" t="inlineStr">
        <is>
          <t>environment_module_3d</t>
        </is>
      </c>
      <c r="E775" s="99" t="inlineStr">
        <is>
          <t>open_world_skyline_08</t>
        </is>
      </c>
      <c r="F775" s="99" t="inlineStr">
        <is>
          <t>billboard_catwalk_0</t>
        </is>
      </c>
      <c r="G775" s="99" t="inlineStr">
        <is>
          <t>ENV-OPENWORLD-SKYLINE08</t>
        </is>
      </c>
      <c r="H775" s="99" t="inlineStr">
        <is>
          <t>Top3D / Godot Y-up</t>
        </is>
      </c>
      <c r="I775" s="99" t="inlineStr">
        <is>
          <t>default</t>
        </is>
      </c>
      <c r="J775" s="72" t="inlineStr">
        <is>
          <t>大地图场景景观；纯表现独立组件</t>
        </is>
      </c>
      <c r="K775" s="99" t="inlineStr">
        <is>
          <t>已导入；优化完成</t>
        </is>
      </c>
      <c r="L775" s="99" t="inlineStr">
        <is>
          <t>P1</t>
        </is>
      </c>
      <c r="M775" s="99" t="inlineStr">
        <is>
          <t>v004</t>
        </is>
      </c>
      <c r="N775" s="99" t="inlineStr">
        <is>
          <t>6.280×1.680×2.179m (Blender XYZ)</t>
        </is>
      </c>
      <c r="O775" s="99" t="inlineStr">
        <is>
          <t>assets/art/environments/open_world/runtime/skyline_08/billboard_catwalk_0/env_skyline_08_billboard_catwalk_0_root_top3d.tscn</t>
        </is>
      </c>
      <c r="P775" s="99" t="inlineStr">
        <is>
          <t>docs/v0.1/development/2026-09-30_skyline08_building_source.md</t>
        </is>
      </c>
      <c r="Q775" s="72" t="inlineStr">
        <is>
          <t>广告牌_左_检修平台</t>
        </is>
      </c>
      <c r="R775" s="99">
        <f>LOWER(TRIM(C775)&amp;"|"&amp;TRIM(D775)&amp;"|"&amp;TRIM(E775)&amp;"|"&amp;TRIM(F775)&amp;"|"&amp;TRIM(H775)&amp;"|"&amp;TRIM(I775))</f>
        <v/>
      </c>
      <c r="S775" s="99">
        <f>IF(COUNTIF($R$6:$R$973,R775)&gt;1,"重复","唯一")</f>
        <v/>
      </c>
      <c r="T775" s="99" t="inlineStr">
        <is>
          <t>200a84dbb694681eabe8eca62813780948299119358a0a3978832848414bc61b</t>
        </is>
      </c>
      <c r="U775" s="72" t="inlineStr">
        <is>
          <t>WorkBuddy</t>
        </is>
      </c>
      <c r="V775" s="132" t="n">
        <v>46295</v>
      </c>
      <c r="W775" s="72" t="inlineStr">
        <is>
          <t>用户参考图；项目自制模型</t>
        </is>
      </c>
      <c r="X775" s="72" t="inlineStr">
        <is>
          <t>billboard_catwalk_0</t>
        </is>
      </c>
      <c r="Y77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6" ht="255" customHeight="1" s="129">
      <c r="A776" s="99" t="inlineStr">
        <is>
          <t>ENV-OPENWORLD-SKYLINE08-BILLBOARD-CATWALK-1</t>
        </is>
      </c>
      <c r="B776" s="72" t="inlineStr">
        <is>
          <t>SKYLINE 广告牌_右_检修平台</t>
        </is>
      </c>
      <c r="C776" s="72" t="inlineStr">
        <is>
          <t>场景</t>
        </is>
      </c>
      <c r="D776" s="99" t="inlineStr">
        <is>
          <t>environment_module_3d</t>
        </is>
      </c>
      <c r="E776" s="99" t="inlineStr">
        <is>
          <t>open_world_skyline_08</t>
        </is>
      </c>
      <c r="F776" s="99" t="inlineStr">
        <is>
          <t>billboard_catwalk_1</t>
        </is>
      </c>
      <c r="G776" s="99" t="inlineStr">
        <is>
          <t>ENV-OPENWORLD-SKYLINE08</t>
        </is>
      </c>
      <c r="H776" s="99" t="inlineStr">
        <is>
          <t>Top3D / Godot Y-up</t>
        </is>
      </c>
      <c r="I776" s="99" t="inlineStr">
        <is>
          <t>default</t>
        </is>
      </c>
      <c r="J776" s="72" t="inlineStr">
        <is>
          <t>大地图场景景观；纯表现独立组件</t>
        </is>
      </c>
      <c r="K776" s="99" t="inlineStr">
        <is>
          <t>已导入；优化完成</t>
        </is>
      </c>
      <c r="L776" s="99" t="inlineStr">
        <is>
          <t>P1</t>
        </is>
      </c>
      <c r="M776" s="99" t="inlineStr">
        <is>
          <t>v004</t>
        </is>
      </c>
      <c r="N776" s="99" t="inlineStr">
        <is>
          <t>5.580×1.680×2.179m (Blender XYZ)</t>
        </is>
      </c>
      <c r="O776" s="99" t="inlineStr">
        <is>
          <t>assets/art/environments/open_world/runtime/skyline_08/billboard_catwalk_1/env_skyline_08_billboard_catwalk_1_root_top3d.tscn</t>
        </is>
      </c>
      <c r="P776" s="99" t="inlineStr">
        <is>
          <t>docs/v0.1/development/2026-09-30_skyline08_building_source.md</t>
        </is>
      </c>
      <c r="Q776" s="72" t="inlineStr">
        <is>
          <t>广告牌_右_检修平台</t>
        </is>
      </c>
      <c r="R776" s="99">
        <f>LOWER(TRIM(C776)&amp;"|"&amp;TRIM(D776)&amp;"|"&amp;TRIM(E776)&amp;"|"&amp;TRIM(F776)&amp;"|"&amp;TRIM(H776)&amp;"|"&amp;TRIM(I776))</f>
        <v/>
      </c>
      <c r="S776" s="99">
        <f>IF(COUNTIF($R$6:$R$973,R776)&gt;1,"重复","唯一")</f>
        <v/>
      </c>
      <c r="T776" s="99" t="inlineStr">
        <is>
          <t>187d302c23ac9818da5d5fe0b0d66931bd4338a3c06c64ea352529b072a41a61</t>
        </is>
      </c>
      <c r="U776" s="72" t="inlineStr">
        <is>
          <t>WorkBuddy</t>
        </is>
      </c>
      <c r="V776" s="132" t="n">
        <v>46295</v>
      </c>
      <c r="W776" s="72" t="inlineStr">
        <is>
          <t>用户参考图；项目自制模型</t>
        </is>
      </c>
      <c r="X776" s="72" t="inlineStr">
        <is>
          <t>billboard_catwalk_1</t>
        </is>
      </c>
      <c r="Y77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7" ht="255" customHeight="1" s="129">
      <c r="A777" s="99" t="inlineStr">
        <is>
          <t>ENV-OPENWORLD-SKYLINE08-BILLBOARD-LIGHT-0</t>
        </is>
      </c>
      <c r="B777" s="72" t="inlineStr">
        <is>
          <t>SKYLINE 广告牌_顶部投光灯_00</t>
        </is>
      </c>
      <c r="C777" s="72" t="inlineStr">
        <is>
          <t>场景</t>
        </is>
      </c>
      <c r="D777" s="99" t="inlineStr">
        <is>
          <t>environment_module_3d</t>
        </is>
      </c>
      <c r="E777" s="99" t="inlineStr">
        <is>
          <t>open_world_skyline_08</t>
        </is>
      </c>
      <c r="F777" s="99" t="inlineStr">
        <is>
          <t>billboard_light_0</t>
        </is>
      </c>
      <c r="G777" s="99" t="inlineStr">
        <is>
          <t>ENV-OPENWORLD-SKYLINE08</t>
        </is>
      </c>
      <c r="H777" s="99" t="inlineStr">
        <is>
          <t>Top3D / Godot Y-up</t>
        </is>
      </c>
      <c r="I777" s="99" t="inlineStr">
        <is>
          <t>default</t>
        </is>
      </c>
      <c r="J777" s="72" t="inlineStr">
        <is>
          <t>大地图场景景观；纯表现独立组件</t>
        </is>
      </c>
      <c r="K777" s="99" t="inlineStr">
        <is>
          <t>已导入；优化完成</t>
        </is>
      </c>
      <c r="L777" s="99" t="inlineStr">
        <is>
          <t>P1</t>
        </is>
      </c>
      <c r="M777" s="99" t="inlineStr">
        <is>
          <t>v004</t>
        </is>
      </c>
      <c r="N777" s="99" t="inlineStr">
        <is>
          <t>1.030×1.795×1.140m (Blender XYZ)</t>
        </is>
      </c>
      <c r="O777" s="99" t="inlineStr">
        <is>
          <t>assets/art/environments/open_world/runtime/skyline_08/billboard_light_0/env_skyline_08_billboard_light_0_root_top3d.tscn</t>
        </is>
      </c>
      <c r="P777" s="99" t="inlineStr">
        <is>
          <t>docs/v0.1/development/2026-09-30_skyline08_building_source.md</t>
        </is>
      </c>
      <c r="Q777" s="72" t="inlineStr">
        <is>
          <t>广告牌_顶部投光灯_00</t>
        </is>
      </c>
      <c r="R777" s="99">
        <f>LOWER(TRIM(C777)&amp;"|"&amp;TRIM(D777)&amp;"|"&amp;TRIM(E777)&amp;"|"&amp;TRIM(F777)&amp;"|"&amp;TRIM(H777)&amp;"|"&amp;TRIM(I777))</f>
        <v/>
      </c>
      <c r="S777" s="99">
        <f>IF(COUNTIF($R$6:$R$973,R777)&gt;1,"重复","唯一")</f>
        <v/>
      </c>
      <c r="T777" s="99" t="inlineStr">
        <is>
          <t>11378b457ab00934fc91a87882bbe4b15f2ee77a5d76ee304d5813a30ebbd5f9</t>
        </is>
      </c>
      <c r="U777" s="72" t="inlineStr">
        <is>
          <t>WorkBuddy</t>
        </is>
      </c>
      <c r="V777" s="132" t="n">
        <v>46295</v>
      </c>
      <c r="W777" s="72" t="inlineStr">
        <is>
          <t>用户参考图；项目自制模型</t>
        </is>
      </c>
      <c r="X777" s="72" t="inlineStr">
        <is>
          <t>billboard_light_0</t>
        </is>
      </c>
      <c r="Y77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8" ht="255" customHeight="1" s="129">
      <c r="A778" s="99" t="inlineStr">
        <is>
          <t>ENV-OPENWORLD-SKYLINE08-BILLBOARD-LIGHT-1</t>
        </is>
      </c>
      <c r="B778" s="72" t="inlineStr">
        <is>
          <t>SKYLINE 广告牌_顶部投光灯_01</t>
        </is>
      </c>
      <c r="C778" s="72" t="inlineStr">
        <is>
          <t>场景</t>
        </is>
      </c>
      <c r="D778" s="99" t="inlineStr">
        <is>
          <t>environment_module_3d</t>
        </is>
      </c>
      <c r="E778" s="99" t="inlineStr">
        <is>
          <t>open_world_skyline_08</t>
        </is>
      </c>
      <c r="F778" s="99" t="inlineStr">
        <is>
          <t>billboard_light_1</t>
        </is>
      </c>
      <c r="G778" s="99" t="inlineStr">
        <is>
          <t>ENV-OPENWORLD-SKYLINE08</t>
        </is>
      </c>
      <c r="H778" s="99" t="inlineStr">
        <is>
          <t>Top3D / Godot Y-up</t>
        </is>
      </c>
      <c r="I778" s="99" t="inlineStr">
        <is>
          <t>default</t>
        </is>
      </c>
      <c r="J778" s="72" t="inlineStr">
        <is>
          <t>大地图场景景观；纯表现独立组件</t>
        </is>
      </c>
      <c r="K778" s="99" t="inlineStr">
        <is>
          <t>已导入；优化完成</t>
        </is>
      </c>
      <c r="L778" s="99" t="inlineStr">
        <is>
          <t>P1</t>
        </is>
      </c>
      <c r="M778" s="99" t="inlineStr">
        <is>
          <t>v004</t>
        </is>
      </c>
      <c r="N778" s="99" t="inlineStr">
        <is>
          <t>1.030×1.795×1.140m (Blender XYZ)</t>
        </is>
      </c>
      <c r="O778" s="99" t="inlineStr">
        <is>
          <t>assets/art/environments/open_world/runtime/skyline_08/billboard_light_1/env_skyline_08_billboard_light_1_root_top3d.tscn</t>
        </is>
      </c>
      <c r="P778" s="99" t="inlineStr">
        <is>
          <t>docs/v0.1/development/2026-09-30_skyline08_building_source.md</t>
        </is>
      </c>
      <c r="Q778" s="72" t="inlineStr">
        <is>
          <t>广告牌_顶部投光灯_01</t>
        </is>
      </c>
      <c r="R778" s="99">
        <f>LOWER(TRIM(C778)&amp;"|"&amp;TRIM(D778)&amp;"|"&amp;TRIM(E778)&amp;"|"&amp;TRIM(F778)&amp;"|"&amp;TRIM(H778)&amp;"|"&amp;TRIM(I778))</f>
        <v/>
      </c>
      <c r="S778" s="99">
        <f>IF(COUNTIF($R$6:$R$973,R778)&gt;1,"重复","唯一")</f>
        <v/>
      </c>
      <c r="T778" s="99" t="inlineStr">
        <is>
          <t>e1b7158b302eb35e5fad12d76ccc6b738a30d5b4c42f9e264efc37309c952cb4</t>
        </is>
      </c>
      <c r="U778" s="72" t="inlineStr">
        <is>
          <t>WorkBuddy</t>
        </is>
      </c>
      <c r="V778" s="132" t="n">
        <v>46295</v>
      </c>
      <c r="W778" s="72" t="inlineStr">
        <is>
          <t>用户参考图；项目自制模型</t>
        </is>
      </c>
      <c r="X778" s="72" t="inlineStr">
        <is>
          <t>billboard_light_1</t>
        </is>
      </c>
      <c r="Y77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9" ht="255" customHeight="1" s="129">
      <c r="A779" s="99" t="inlineStr">
        <is>
          <t>ENV-OPENWORLD-SKYLINE08-BILLBOARD-LIGHT-2</t>
        </is>
      </c>
      <c r="B779" s="72" t="inlineStr">
        <is>
          <t>SKYLINE 广告牌_顶部投光灯_02</t>
        </is>
      </c>
      <c r="C779" s="72" t="inlineStr">
        <is>
          <t>场景</t>
        </is>
      </c>
      <c r="D779" s="99" t="inlineStr">
        <is>
          <t>environment_module_3d</t>
        </is>
      </c>
      <c r="E779" s="99" t="inlineStr">
        <is>
          <t>open_world_skyline_08</t>
        </is>
      </c>
      <c r="F779" s="99" t="inlineStr">
        <is>
          <t>billboard_light_2</t>
        </is>
      </c>
      <c r="G779" s="99" t="inlineStr">
        <is>
          <t>ENV-OPENWORLD-SKYLINE08</t>
        </is>
      </c>
      <c r="H779" s="99" t="inlineStr">
        <is>
          <t>Top3D / Godot Y-up</t>
        </is>
      </c>
      <c r="I779" s="99" t="inlineStr">
        <is>
          <t>default</t>
        </is>
      </c>
      <c r="J779" s="72" t="inlineStr">
        <is>
          <t>大地图场景景观；纯表现独立组件</t>
        </is>
      </c>
      <c r="K779" s="99" t="inlineStr">
        <is>
          <t>已导入；优化完成</t>
        </is>
      </c>
      <c r="L779" s="99" t="inlineStr">
        <is>
          <t>P1</t>
        </is>
      </c>
      <c r="M779" s="99" t="inlineStr">
        <is>
          <t>v004</t>
        </is>
      </c>
      <c r="N779" s="99" t="inlineStr">
        <is>
          <t>1.030×1.795×1.140m (Blender XYZ)</t>
        </is>
      </c>
      <c r="O779" s="99" t="inlineStr">
        <is>
          <t>assets/art/environments/open_world/runtime/skyline_08/billboard_light_2/env_skyline_08_billboard_light_2_root_top3d.tscn</t>
        </is>
      </c>
      <c r="P779" s="99" t="inlineStr">
        <is>
          <t>docs/v0.1/development/2026-09-30_skyline08_building_source.md</t>
        </is>
      </c>
      <c r="Q779" s="72" t="inlineStr">
        <is>
          <t>广告牌_顶部投光灯_02</t>
        </is>
      </c>
      <c r="R779" s="99">
        <f>LOWER(TRIM(C779)&amp;"|"&amp;TRIM(D779)&amp;"|"&amp;TRIM(E779)&amp;"|"&amp;TRIM(F779)&amp;"|"&amp;TRIM(H779)&amp;"|"&amp;TRIM(I779))</f>
        <v/>
      </c>
      <c r="S779" s="99">
        <f>IF(COUNTIF($R$6:$R$973,R779)&gt;1,"重复","唯一")</f>
        <v/>
      </c>
      <c r="T779" s="99" t="inlineStr">
        <is>
          <t>e0305f8e33276249e28257994199203ad1dc61f65b803460057901810748d621</t>
        </is>
      </c>
      <c r="U779" s="72" t="inlineStr">
        <is>
          <t>WorkBuddy</t>
        </is>
      </c>
      <c r="V779" s="132" t="n">
        <v>46295</v>
      </c>
      <c r="W779" s="72" t="inlineStr">
        <is>
          <t>用户参考图；项目自制模型</t>
        </is>
      </c>
      <c r="X779" s="72" t="inlineStr">
        <is>
          <t>billboard_light_2</t>
        </is>
      </c>
      <c r="Y77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0" ht="255" customHeight="1" s="129">
      <c r="A780" s="99" t="inlineStr">
        <is>
          <t>ENV-OPENWORLD-SKYLINE08-BILLBOARD-LIGHT-3</t>
        </is>
      </c>
      <c r="B780" s="72" t="inlineStr">
        <is>
          <t>SKYLINE 广告牌_顶部投光灯_03</t>
        </is>
      </c>
      <c r="C780" s="72" t="inlineStr">
        <is>
          <t>场景</t>
        </is>
      </c>
      <c r="D780" s="99" t="inlineStr">
        <is>
          <t>environment_module_3d</t>
        </is>
      </c>
      <c r="E780" s="99" t="inlineStr">
        <is>
          <t>open_world_skyline_08</t>
        </is>
      </c>
      <c r="F780" s="99" t="inlineStr">
        <is>
          <t>billboard_light_3</t>
        </is>
      </c>
      <c r="G780" s="99" t="inlineStr">
        <is>
          <t>ENV-OPENWORLD-SKYLINE08</t>
        </is>
      </c>
      <c r="H780" s="99" t="inlineStr">
        <is>
          <t>Top3D / Godot Y-up</t>
        </is>
      </c>
      <c r="I780" s="99" t="inlineStr">
        <is>
          <t>default</t>
        </is>
      </c>
      <c r="J780" s="72" t="inlineStr">
        <is>
          <t>大地图场景景观；纯表现独立组件</t>
        </is>
      </c>
      <c r="K780" s="99" t="inlineStr">
        <is>
          <t>已导入；优化完成</t>
        </is>
      </c>
      <c r="L780" s="99" t="inlineStr">
        <is>
          <t>P1</t>
        </is>
      </c>
      <c r="M780" s="99" t="inlineStr">
        <is>
          <t>v004</t>
        </is>
      </c>
      <c r="N780" s="99" t="inlineStr">
        <is>
          <t>1.030×1.795×1.140m (Blender XYZ)</t>
        </is>
      </c>
      <c r="O780" s="99" t="inlineStr">
        <is>
          <t>assets/art/environments/open_world/runtime/skyline_08/billboard_light_3/env_skyline_08_billboard_light_3_root_top3d.tscn</t>
        </is>
      </c>
      <c r="P780" s="99" t="inlineStr">
        <is>
          <t>docs/v0.1/development/2026-09-30_skyline08_building_source.md</t>
        </is>
      </c>
      <c r="Q780" s="72" t="inlineStr">
        <is>
          <t>广告牌_顶部投光灯_03</t>
        </is>
      </c>
      <c r="R780" s="99">
        <f>LOWER(TRIM(C780)&amp;"|"&amp;TRIM(D780)&amp;"|"&amp;TRIM(E780)&amp;"|"&amp;TRIM(F780)&amp;"|"&amp;TRIM(H780)&amp;"|"&amp;TRIM(I780))</f>
        <v/>
      </c>
      <c r="S780" s="99">
        <f>IF(COUNTIF($R$6:$R$973,R780)&gt;1,"重复","唯一")</f>
        <v/>
      </c>
      <c r="T780" s="99" t="inlineStr">
        <is>
          <t>855401543988104cd1ebd2ae7f91eae54b2d6dec647e54f61ae7f4449d1cbafe</t>
        </is>
      </c>
      <c r="U780" s="72" t="inlineStr">
        <is>
          <t>WorkBuddy</t>
        </is>
      </c>
      <c r="V780" s="132" t="n">
        <v>46295</v>
      </c>
      <c r="W780" s="72" t="inlineStr">
        <is>
          <t>用户参考图；项目自制模型</t>
        </is>
      </c>
      <c r="X780" s="72" t="inlineStr">
        <is>
          <t>billboard_light_3</t>
        </is>
      </c>
      <c r="Y78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1" ht="255" customHeight="1" s="129">
      <c r="A781" s="99" t="inlineStr">
        <is>
          <t>ENV-OPENWORLD-SKYLINE08-BILLBOARD-LIGHT-4</t>
        </is>
      </c>
      <c r="B781" s="72" t="inlineStr">
        <is>
          <t>SKYLINE 广告牌_顶部投光灯_04</t>
        </is>
      </c>
      <c r="C781" s="72" t="inlineStr">
        <is>
          <t>场景</t>
        </is>
      </c>
      <c r="D781" s="99" t="inlineStr">
        <is>
          <t>environment_module_3d</t>
        </is>
      </c>
      <c r="E781" s="99" t="inlineStr">
        <is>
          <t>open_world_skyline_08</t>
        </is>
      </c>
      <c r="F781" s="99" t="inlineStr">
        <is>
          <t>billboard_light_4</t>
        </is>
      </c>
      <c r="G781" s="99" t="inlineStr">
        <is>
          <t>ENV-OPENWORLD-SKYLINE08</t>
        </is>
      </c>
      <c r="H781" s="99" t="inlineStr">
        <is>
          <t>Top3D / Godot Y-up</t>
        </is>
      </c>
      <c r="I781" s="99" t="inlineStr">
        <is>
          <t>default</t>
        </is>
      </c>
      <c r="J781" s="72" t="inlineStr">
        <is>
          <t>大地图场景景观；纯表现独立组件</t>
        </is>
      </c>
      <c r="K781" s="99" t="inlineStr">
        <is>
          <t>已导入；优化完成</t>
        </is>
      </c>
      <c r="L781" s="99" t="inlineStr">
        <is>
          <t>P1</t>
        </is>
      </c>
      <c r="M781" s="99" t="inlineStr">
        <is>
          <t>v004</t>
        </is>
      </c>
      <c r="N781" s="99" t="inlineStr">
        <is>
          <t>1.030×1.795×1.140m (Blender XYZ)</t>
        </is>
      </c>
      <c r="O781" s="99" t="inlineStr">
        <is>
          <t>assets/art/environments/open_world/runtime/skyline_08/billboard_light_4/env_skyline_08_billboard_light_4_root_top3d.tscn</t>
        </is>
      </c>
      <c r="P781" s="99" t="inlineStr">
        <is>
          <t>docs/v0.1/development/2026-09-30_skyline08_building_source.md</t>
        </is>
      </c>
      <c r="Q781" s="72" t="inlineStr">
        <is>
          <t>广告牌_顶部投光灯_04</t>
        </is>
      </c>
      <c r="R781" s="99">
        <f>LOWER(TRIM(C781)&amp;"|"&amp;TRIM(D781)&amp;"|"&amp;TRIM(E781)&amp;"|"&amp;TRIM(F781)&amp;"|"&amp;TRIM(H781)&amp;"|"&amp;TRIM(I781))</f>
        <v/>
      </c>
      <c r="S781" s="99">
        <f>IF(COUNTIF($R$6:$R$973,R781)&gt;1,"重复","唯一")</f>
        <v/>
      </c>
      <c r="T781" s="99" t="inlineStr">
        <is>
          <t>f915db68f29607e3bc562c3d0f47c488e78e46a5b7ff94f50ef39bc230f4da84</t>
        </is>
      </c>
      <c r="U781" s="72" t="inlineStr">
        <is>
          <t>WorkBuddy</t>
        </is>
      </c>
      <c r="V781" s="132" t="n">
        <v>46295</v>
      </c>
      <c r="W781" s="72" t="inlineStr">
        <is>
          <t>用户参考图；项目自制模型</t>
        </is>
      </c>
      <c r="X781" s="72" t="inlineStr">
        <is>
          <t>billboard_light_4</t>
        </is>
      </c>
      <c r="Y78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2" ht="255" customHeight="1" s="129">
      <c r="A782" s="99" t="inlineStr">
        <is>
          <t>ENV-OPENWORLD-SKYLINE08-BILLBOARD-CABLES</t>
        </is>
      </c>
      <c r="B782" s="72" t="inlineStr">
        <is>
          <t>SKYLINE 广告牌_垂挂电缆与配电箱</t>
        </is>
      </c>
      <c r="C782" s="72" t="inlineStr">
        <is>
          <t>场景</t>
        </is>
      </c>
      <c r="D782" s="99" t="inlineStr">
        <is>
          <t>environment_module_3d</t>
        </is>
      </c>
      <c r="E782" s="99" t="inlineStr">
        <is>
          <t>open_world_skyline_08</t>
        </is>
      </c>
      <c r="F782" s="99" t="inlineStr">
        <is>
          <t>billboard_cables</t>
        </is>
      </c>
      <c r="G782" s="99" t="inlineStr">
        <is>
          <t>ENV-OPENWORLD-SKYLINE08</t>
        </is>
      </c>
      <c r="H782" s="99" t="inlineStr">
        <is>
          <t>Top3D / Godot Y-up</t>
        </is>
      </c>
      <c r="I782" s="99" t="inlineStr">
        <is>
          <t>default</t>
        </is>
      </c>
      <c r="J782" s="72" t="inlineStr">
        <is>
          <t>大地图场景景观；纯表现独立组件</t>
        </is>
      </c>
      <c r="K782" s="99" t="inlineStr">
        <is>
          <t>已导入；优化完成</t>
        </is>
      </c>
      <c r="L782" s="99" t="inlineStr">
        <is>
          <t>P1</t>
        </is>
      </c>
      <c r="M782" s="99" t="inlineStr">
        <is>
          <t>v004</t>
        </is>
      </c>
      <c r="N782" s="99" t="inlineStr">
        <is>
          <t>21.265×1.439×2.933m (Blender XYZ)</t>
        </is>
      </c>
      <c r="O782" s="99" t="inlineStr">
        <is>
          <t>assets/art/environments/open_world/runtime/skyline_08/billboard_cables/env_skyline_08_billboard_cables_root_top3d.tscn</t>
        </is>
      </c>
      <c r="P782" s="99" t="inlineStr">
        <is>
          <t>docs/v0.1/development/2026-09-30_skyline08_building_source.md</t>
        </is>
      </c>
      <c r="Q782" s="72" t="inlineStr">
        <is>
          <t>广告牌_垂挂电缆与配电箱</t>
        </is>
      </c>
      <c r="R782" s="99">
        <f>LOWER(TRIM(C782)&amp;"|"&amp;TRIM(D782)&amp;"|"&amp;TRIM(E782)&amp;"|"&amp;TRIM(F782)&amp;"|"&amp;TRIM(H782)&amp;"|"&amp;TRIM(I782))</f>
        <v/>
      </c>
      <c r="S782" s="99">
        <f>IF(COUNTIF($R$6:$R$973,R782)&gt;1,"重复","唯一")</f>
        <v/>
      </c>
      <c r="T782" s="99" t="inlineStr">
        <is>
          <t>b388b6c2a530d451af61098e756bacbc5804d411fcf11ae37671c8e01c626c77</t>
        </is>
      </c>
      <c r="U782" s="72" t="inlineStr">
        <is>
          <t>WorkBuddy</t>
        </is>
      </c>
      <c r="V782" s="132" t="n">
        <v>46295</v>
      </c>
      <c r="W782" s="72" t="inlineStr">
        <is>
          <t>用户参考图；项目自制模型</t>
        </is>
      </c>
      <c r="X782" s="72" t="inlineStr">
        <is>
          <t>billboard_cables</t>
        </is>
      </c>
      <c r="Y78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3" ht="255" customHeight="1" s="129">
      <c r="A783" s="99" t="inlineStr">
        <is>
          <t>ENV-OPENWORLD-SKYLINE08-HUT-SHELL</t>
        </is>
      </c>
      <c r="B783" s="72" t="inlineStr">
        <is>
          <t>SKYLINE 天台机房_双色墙壳屋檐</t>
        </is>
      </c>
      <c r="C783" s="72" t="inlineStr">
        <is>
          <t>场景</t>
        </is>
      </c>
      <c r="D783" s="99" t="inlineStr">
        <is>
          <t>environment_module_3d</t>
        </is>
      </c>
      <c r="E783" s="99" t="inlineStr">
        <is>
          <t>open_world_skyline_08</t>
        </is>
      </c>
      <c r="F783" s="99" t="inlineStr">
        <is>
          <t>hut_shell</t>
        </is>
      </c>
      <c r="G783" s="99" t="inlineStr">
        <is>
          <t>ENV-OPENWORLD-SKYLINE08</t>
        </is>
      </c>
      <c r="H783" s="99" t="inlineStr">
        <is>
          <t>Top3D / Godot Y-up</t>
        </is>
      </c>
      <c r="I783" s="99" t="inlineStr">
        <is>
          <t>default</t>
        </is>
      </c>
      <c r="J783" s="72" t="inlineStr">
        <is>
          <t>大地图场景景观；纯表现独立组件</t>
        </is>
      </c>
      <c r="K783" s="99" t="inlineStr">
        <is>
          <t>已导入；优化完成</t>
        </is>
      </c>
      <c r="L783" s="99" t="inlineStr">
        <is>
          <t>P1</t>
        </is>
      </c>
      <c r="M783" s="99" t="inlineStr">
        <is>
          <t>v004</t>
        </is>
      </c>
      <c r="N783" s="99" t="inlineStr">
        <is>
          <t>8.650×7.658×4.870m (Blender XYZ)</t>
        </is>
      </c>
      <c r="O783" s="99" t="inlineStr">
        <is>
          <t>assets/art/environments/open_world/runtime/skyline_08/hut_shell/env_skyline_08_hut_shell_root_top3d.tscn</t>
        </is>
      </c>
      <c r="P783" s="99" t="inlineStr">
        <is>
          <t>docs/v0.1/development/2026-09-30_skyline08_building_source.md</t>
        </is>
      </c>
      <c r="Q783" s="72" t="inlineStr">
        <is>
          <t>天台机房_双色墙壳屋檐</t>
        </is>
      </c>
      <c r="R783" s="99">
        <f>LOWER(TRIM(C783)&amp;"|"&amp;TRIM(D783)&amp;"|"&amp;TRIM(E783)&amp;"|"&amp;TRIM(F783)&amp;"|"&amp;TRIM(H783)&amp;"|"&amp;TRIM(I783))</f>
        <v/>
      </c>
      <c r="S783" s="99">
        <f>IF(COUNTIF($R$6:$R$973,R783)&gt;1,"重复","唯一")</f>
        <v/>
      </c>
      <c r="T783" s="99" t="inlineStr">
        <is>
          <t>0093e27b2745e5f310d4d5127da1db6e421009dc70869e9f5e3ed89985515c13</t>
        </is>
      </c>
      <c r="U783" s="72" t="inlineStr">
        <is>
          <t>WorkBuddy</t>
        </is>
      </c>
      <c r="V783" s="132" t="n">
        <v>46295</v>
      </c>
      <c r="W783" s="72" t="inlineStr">
        <is>
          <t>用户参考图；项目自制模型</t>
        </is>
      </c>
      <c r="X783" s="72" t="inlineStr">
        <is>
          <t>hut_shell</t>
        </is>
      </c>
      <c r="Y78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4" ht="255" customHeight="1" s="129">
      <c r="A784" s="99" t="inlineStr">
        <is>
          <t>ENV-OPENWORLD-SKYLINE08-HUT-DOOR</t>
        </is>
      </c>
      <c r="B784" s="72" t="inlineStr">
        <is>
          <t>SKYLINE 天台机房_蓝色铁门与门灯</t>
        </is>
      </c>
      <c r="C784" s="72" t="inlineStr">
        <is>
          <t>场景</t>
        </is>
      </c>
      <c r="D784" s="99" t="inlineStr">
        <is>
          <t>environment_module_3d</t>
        </is>
      </c>
      <c r="E784" s="99" t="inlineStr">
        <is>
          <t>open_world_skyline_08</t>
        </is>
      </c>
      <c r="F784" s="99" t="inlineStr">
        <is>
          <t>hut_door</t>
        </is>
      </c>
      <c r="G784" s="99" t="inlineStr">
        <is>
          <t>ENV-OPENWORLD-SKYLINE08</t>
        </is>
      </c>
      <c r="H784" s="99" t="inlineStr">
        <is>
          <t>Top3D / Godot Y-up</t>
        </is>
      </c>
      <c r="I784" s="99" t="inlineStr">
        <is>
          <t>default</t>
        </is>
      </c>
      <c r="J784" s="72" t="inlineStr">
        <is>
          <t>大地图场景景观；纯表现独立组件</t>
        </is>
      </c>
      <c r="K784" s="99" t="inlineStr">
        <is>
          <t>已导入；优化完成</t>
        </is>
      </c>
      <c r="L784" s="99" t="inlineStr">
        <is>
          <t>P1</t>
        </is>
      </c>
      <c r="M784" s="99" t="inlineStr">
        <is>
          <t>v004</t>
        </is>
      </c>
      <c r="N784" s="99" t="inlineStr">
        <is>
          <t>2.160×1.090×3.585m (Blender XYZ)</t>
        </is>
      </c>
      <c r="O784" s="99" t="inlineStr">
        <is>
          <t>assets/art/environments/open_world/runtime/skyline_08/hut_door/env_skyline_08_hut_door_root_top3d.tscn</t>
        </is>
      </c>
      <c r="P784" s="99" t="inlineStr">
        <is>
          <t>docs/v0.1/development/2026-09-30_skyline08_building_source.md</t>
        </is>
      </c>
      <c r="Q784" s="72" t="inlineStr">
        <is>
          <t>天台机房_蓝色铁门与门灯</t>
        </is>
      </c>
      <c r="R784" s="99">
        <f>LOWER(TRIM(C784)&amp;"|"&amp;TRIM(D784)&amp;"|"&amp;TRIM(E784)&amp;"|"&amp;TRIM(F784)&amp;"|"&amp;TRIM(H784)&amp;"|"&amp;TRIM(I784))</f>
        <v/>
      </c>
      <c r="S784" s="99">
        <f>IF(COUNTIF($R$6:$R$973,R784)&gt;1,"重复","唯一")</f>
        <v/>
      </c>
      <c r="T784" s="99" t="inlineStr">
        <is>
          <t>f33e98b9303b8cde31996d67b2169e67563ede2395df034a08d6a701bdf18b03</t>
        </is>
      </c>
      <c r="U784" s="72" t="inlineStr">
        <is>
          <t>WorkBuddy</t>
        </is>
      </c>
      <c r="V784" s="132" t="n">
        <v>46295</v>
      </c>
      <c r="W784" s="72" t="inlineStr">
        <is>
          <t>用户参考图；项目自制模型</t>
        </is>
      </c>
      <c r="X784" s="72" t="inlineStr">
        <is>
          <t>hut_door</t>
        </is>
      </c>
      <c r="Y78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5" ht="255" customHeight="1" s="129">
      <c r="A785" s="99" t="inlineStr">
        <is>
          <t>ENV-OPENWORLD-SKYLINE08-HUT-LADDER</t>
        </is>
      </c>
      <c r="B785" s="72" t="inlineStr">
        <is>
          <t>SKYLINE 天台机房_橙色爬梯与屋顶弯钩</t>
        </is>
      </c>
      <c r="C785" s="72" t="inlineStr">
        <is>
          <t>场景</t>
        </is>
      </c>
      <c r="D785" s="99" t="inlineStr">
        <is>
          <t>environment_module_3d</t>
        </is>
      </c>
      <c r="E785" s="99" t="inlineStr">
        <is>
          <t>open_world_skyline_08</t>
        </is>
      </c>
      <c r="F785" s="99" t="inlineStr">
        <is>
          <t>hut_ladder</t>
        </is>
      </c>
      <c r="G785" s="99" t="inlineStr">
        <is>
          <t>ENV-OPENWORLD-SKYLINE08</t>
        </is>
      </c>
      <c r="H785" s="99" t="inlineStr">
        <is>
          <t>Top3D / Godot Y-up</t>
        </is>
      </c>
      <c r="I785" s="99" t="inlineStr">
        <is>
          <t>default</t>
        </is>
      </c>
      <c r="J785" s="72" t="inlineStr">
        <is>
          <t>大地图场景景观；纯表现独立组件</t>
        </is>
      </c>
      <c r="K785" s="99" t="inlineStr">
        <is>
          <t>已导入；优化完成</t>
        </is>
      </c>
      <c r="L785" s="99" t="inlineStr">
        <is>
          <t>P1</t>
        </is>
      </c>
      <c r="M785" s="99" t="inlineStr">
        <is>
          <t>v004</t>
        </is>
      </c>
      <c r="N785" s="99" t="inlineStr">
        <is>
          <t>0.945×1.310×5.090m (Blender XYZ)</t>
        </is>
      </c>
      <c r="O785" s="99" t="inlineStr">
        <is>
          <t>assets/art/environments/open_world/runtime/skyline_08/hut_ladder/env_skyline_08_hut_ladder_root_top3d.tscn</t>
        </is>
      </c>
      <c r="P785" s="99" t="inlineStr">
        <is>
          <t>docs/v0.1/development/2026-09-30_skyline08_building_source.md</t>
        </is>
      </c>
      <c r="Q785" s="72" t="inlineStr">
        <is>
          <t>天台机房_橙色爬梯与屋顶弯钩</t>
        </is>
      </c>
      <c r="R785" s="99">
        <f>LOWER(TRIM(C785)&amp;"|"&amp;TRIM(D785)&amp;"|"&amp;TRIM(E785)&amp;"|"&amp;TRIM(F785)&amp;"|"&amp;TRIM(H785)&amp;"|"&amp;TRIM(I785))</f>
        <v/>
      </c>
      <c r="S785" s="99">
        <f>IF(COUNTIF($R$6:$R$973,R785)&gt;1,"重复","唯一")</f>
        <v/>
      </c>
      <c r="T785" s="99" t="inlineStr">
        <is>
          <t>12afa9d002dcead21ba83c1bfb1b67ccb0d9ce1c906d3fd11962c46924e44dc2</t>
        </is>
      </c>
      <c r="U785" s="72" t="inlineStr">
        <is>
          <t>WorkBuddy</t>
        </is>
      </c>
      <c r="V785" s="132" t="n">
        <v>46295</v>
      </c>
      <c r="W785" s="72" t="inlineStr">
        <is>
          <t>用户参考图；项目自制模型</t>
        </is>
      </c>
      <c r="X785" s="72" t="inlineStr">
        <is>
          <t>hut_ladder</t>
        </is>
      </c>
      <c r="Y78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6" ht="255" customHeight="1" s="129">
      <c r="A786" s="99" t="inlineStr">
        <is>
          <t>ENV-OPENWORLD-SKYLINE08-HUT-TURBINE</t>
        </is>
      </c>
      <c r="B786" s="72" t="inlineStr">
        <is>
          <t>SKYLINE 机房屋顶_涡轮排气帽</t>
        </is>
      </c>
      <c r="C786" s="72" t="inlineStr">
        <is>
          <t>场景</t>
        </is>
      </c>
      <c r="D786" s="99" t="inlineStr">
        <is>
          <t>environment_module_3d</t>
        </is>
      </c>
      <c r="E786" s="99" t="inlineStr">
        <is>
          <t>open_world_skyline_08</t>
        </is>
      </c>
      <c r="F786" s="99" t="inlineStr">
        <is>
          <t>hut_turbine</t>
        </is>
      </c>
      <c r="G786" s="99" t="inlineStr">
        <is>
          <t>ENV-OPENWORLD-SKYLINE08</t>
        </is>
      </c>
      <c r="H786" s="99" t="inlineStr">
        <is>
          <t>Top3D / Godot Y-up</t>
        </is>
      </c>
      <c r="I786" s="99" t="inlineStr">
        <is>
          <t>default</t>
        </is>
      </c>
      <c r="J786" s="72" t="inlineStr">
        <is>
          <t>大地图场景景观；纯表现独立组件</t>
        </is>
      </c>
      <c r="K786" s="99" t="inlineStr">
        <is>
          <t>已导入；优化完成</t>
        </is>
      </c>
      <c r="L786" s="99" t="inlineStr">
        <is>
          <t>P1</t>
        </is>
      </c>
      <c r="M786" s="99" t="inlineStr">
        <is>
          <t>v004</t>
        </is>
      </c>
      <c r="N786" s="99" t="inlineStr">
        <is>
          <t>1.808×1.808×1.200m (Blender XYZ)</t>
        </is>
      </c>
      <c r="O786" s="99" t="inlineStr">
        <is>
          <t>assets/art/environments/open_world/runtime/skyline_08/hut_turbine/env_skyline_08_hut_turbine_root_top3d.tscn</t>
        </is>
      </c>
      <c r="P786" s="99" t="inlineStr">
        <is>
          <t>docs/v0.1/development/2026-09-30_skyline08_building_source.md</t>
        </is>
      </c>
      <c r="Q786" s="72" t="inlineStr">
        <is>
          <t>机房屋顶_涡轮排气帽</t>
        </is>
      </c>
      <c r="R786" s="99">
        <f>LOWER(TRIM(C786)&amp;"|"&amp;TRIM(D786)&amp;"|"&amp;TRIM(E786)&amp;"|"&amp;TRIM(F786)&amp;"|"&amp;TRIM(H786)&amp;"|"&amp;TRIM(I786))</f>
        <v/>
      </c>
      <c r="S786" s="99">
        <f>IF(COUNTIF($R$6:$R$973,R786)&gt;1,"重复","唯一")</f>
        <v/>
      </c>
      <c r="T786" s="99" t="inlineStr">
        <is>
          <t>a8ea9975f037c16ced20bb1ff6375cf6d817217425f480f3228fc2f76ac02426</t>
        </is>
      </c>
      <c r="U786" s="72" t="inlineStr">
        <is>
          <t>WorkBuddy</t>
        </is>
      </c>
      <c r="V786" s="132" t="n">
        <v>46295</v>
      </c>
      <c r="W786" s="72" t="inlineStr">
        <is>
          <t>用户参考图；项目自制模型</t>
        </is>
      </c>
      <c r="X786" s="72" t="inlineStr">
        <is>
          <t>hut_turbine</t>
        </is>
      </c>
      <c r="Y78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7" ht="255" customHeight="1" s="129">
      <c r="A787" s="99" t="inlineStr">
        <is>
          <t>ENV-OPENWORLD-SKYLINE08-HUT-ANTENNA</t>
        </is>
      </c>
      <c r="B787" s="72" t="inlineStr">
        <is>
          <t>SKYLINE 机房屋顶_卫星天线与立杆</t>
        </is>
      </c>
      <c r="C787" s="72" t="inlineStr">
        <is>
          <t>场景</t>
        </is>
      </c>
      <c r="D787" s="99" t="inlineStr">
        <is>
          <t>environment_module_3d</t>
        </is>
      </c>
      <c r="E787" s="99" t="inlineStr">
        <is>
          <t>open_world_skyline_08</t>
        </is>
      </c>
      <c r="F787" s="99" t="inlineStr">
        <is>
          <t>hut_antenna</t>
        </is>
      </c>
      <c r="G787" s="99" t="inlineStr">
        <is>
          <t>ENV-OPENWORLD-SKYLINE08</t>
        </is>
      </c>
      <c r="H787" s="99" t="inlineStr">
        <is>
          <t>Top3D / Godot Y-up</t>
        </is>
      </c>
      <c r="I787" s="99" t="inlineStr">
        <is>
          <t>default</t>
        </is>
      </c>
      <c r="J787" s="72" t="inlineStr">
        <is>
          <t>大地图场景景观；纯表现独立组件</t>
        </is>
      </c>
      <c r="K787" s="99" t="inlineStr">
        <is>
          <t>已导入；优化完成</t>
        </is>
      </c>
      <c r="L787" s="99" t="inlineStr">
        <is>
          <t>P1</t>
        </is>
      </c>
      <c r="M787" s="99" t="inlineStr">
        <is>
          <t>v004</t>
        </is>
      </c>
      <c r="N787" s="99" t="inlineStr">
        <is>
          <t>2.157×1.658×4.507m (Blender XYZ)</t>
        </is>
      </c>
      <c r="O787" s="99" t="inlineStr">
        <is>
          <t>assets/art/environments/open_world/runtime/skyline_08/hut_antenna/env_skyline_08_hut_antenna_root_top3d.tscn</t>
        </is>
      </c>
      <c r="P787" s="99" t="inlineStr">
        <is>
          <t>docs/v0.1/development/2026-09-30_skyline08_building_source.md</t>
        </is>
      </c>
      <c r="Q787" s="72" t="inlineStr">
        <is>
          <t>机房屋顶_卫星天线与立杆</t>
        </is>
      </c>
      <c r="R787" s="99">
        <f>LOWER(TRIM(C787)&amp;"|"&amp;TRIM(D787)&amp;"|"&amp;TRIM(E787)&amp;"|"&amp;TRIM(F787)&amp;"|"&amp;TRIM(H787)&amp;"|"&amp;TRIM(I787))</f>
        <v/>
      </c>
      <c r="S787" s="99">
        <f>IF(COUNTIF($R$6:$R$973,R787)&gt;1,"重复","唯一")</f>
        <v/>
      </c>
      <c r="T787" s="99" t="inlineStr">
        <is>
          <t>bad043b4bfd22ee63bf4ec325915b649ee4a240604d3e076f877d0798e767072</t>
        </is>
      </c>
      <c r="U787" s="72" t="inlineStr">
        <is>
          <t>WorkBuddy</t>
        </is>
      </c>
      <c r="V787" s="132" t="n">
        <v>46295</v>
      </c>
      <c r="W787" s="72" t="inlineStr">
        <is>
          <t>用户参考图；项目自制模型</t>
        </is>
      </c>
      <c r="X787" s="72" t="inlineStr">
        <is>
          <t>hut_antenna</t>
        </is>
      </c>
      <c r="Y78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8" ht="255" customHeight="1" s="129">
      <c r="A788" s="99" t="inlineStr">
        <is>
          <t>ENV-OPENWORLD-SKYLINE08-HVAC-MAIN</t>
        </is>
      </c>
      <c r="B788" s="72" t="inlineStr">
        <is>
          <t>SKYLINE 中央双风扇空调</t>
        </is>
      </c>
      <c r="C788" s="72" t="inlineStr">
        <is>
          <t>场景</t>
        </is>
      </c>
      <c r="D788" s="99" t="inlineStr">
        <is>
          <t>environment_module_3d</t>
        </is>
      </c>
      <c r="E788" s="99" t="inlineStr">
        <is>
          <t>open_world_skyline_08</t>
        </is>
      </c>
      <c r="F788" s="99" t="inlineStr">
        <is>
          <t>hvac_main</t>
        </is>
      </c>
      <c r="G788" s="99" t="inlineStr">
        <is>
          <t>ENV-OPENWORLD-SKYLINE08</t>
        </is>
      </c>
      <c r="H788" s="99" t="inlineStr">
        <is>
          <t>Top3D / Godot Y-up</t>
        </is>
      </c>
      <c r="I788" s="99" t="inlineStr">
        <is>
          <t>default</t>
        </is>
      </c>
      <c r="J788" s="72" t="inlineStr">
        <is>
          <t>大地图场景景观；纯表现独立组件</t>
        </is>
      </c>
      <c r="K788" s="99" t="inlineStr">
        <is>
          <t>已导入；优化完成</t>
        </is>
      </c>
      <c r="L788" s="99" t="inlineStr">
        <is>
          <t>P1</t>
        </is>
      </c>
      <c r="M788" s="99" t="inlineStr">
        <is>
          <t>v004</t>
        </is>
      </c>
      <c r="N788" s="99" t="inlineStr">
        <is>
          <t>5.690×3.000×3.380m (Blender XYZ)</t>
        </is>
      </c>
      <c r="O788" s="99" t="inlineStr">
        <is>
          <t>assets/art/environments/open_world/runtime/skyline_08/hvac_main/env_skyline_08_hvac_main_root_top3d.tscn</t>
        </is>
      </c>
      <c r="P788" s="99" t="inlineStr">
        <is>
          <t>docs/v0.1/development/2026-09-30_skyline08_building_source.md</t>
        </is>
      </c>
      <c r="Q788" s="72" t="inlineStr">
        <is>
          <t>中央双风扇空调</t>
        </is>
      </c>
      <c r="R788" s="99">
        <f>LOWER(TRIM(C788)&amp;"|"&amp;TRIM(D788)&amp;"|"&amp;TRIM(E788)&amp;"|"&amp;TRIM(F788)&amp;"|"&amp;TRIM(H788)&amp;"|"&amp;TRIM(I788))</f>
        <v/>
      </c>
      <c r="S788" s="99">
        <f>IF(COUNTIF($R$6:$R$973,R788)&gt;1,"重复","唯一")</f>
        <v/>
      </c>
      <c r="T788" s="99" t="inlineStr">
        <is>
          <t>fa10215989591a7ff13634b36cb72b4a5da32521e814cf2ad410fa8b888bb572</t>
        </is>
      </c>
      <c r="U788" s="72" t="inlineStr">
        <is>
          <t>WorkBuddy</t>
        </is>
      </c>
      <c r="V788" s="132" t="n">
        <v>46295</v>
      </c>
      <c r="W788" s="72" t="inlineStr">
        <is>
          <t>用户参考图；项目自制模型</t>
        </is>
      </c>
      <c r="X788" s="72" t="inlineStr">
        <is>
          <t>hvac_main</t>
        </is>
      </c>
      <c r="Y78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9" ht="255" customHeight="1" s="129">
      <c r="A789" s="99" t="inlineStr">
        <is>
          <t>ENV-OPENWORLD-SKYLINE08-HVAC-LEFT</t>
        </is>
      </c>
      <c r="B789" s="72" t="inlineStr">
        <is>
          <t>SKYLINE 左侧双风扇机组</t>
        </is>
      </c>
      <c r="C789" s="72" t="inlineStr">
        <is>
          <t>场景</t>
        </is>
      </c>
      <c r="D789" s="99" t="inlineStr">
        <is>
          <t>environment_module_3d</t>
        </is>
      </c>
      <c r="E789" s="99" t="inlineStr">
        <is>
          <t>open_world_skyline_08</t>
        </is>
      </c>
      <c r="F789" s="99" t="inlineStr">
        <is>
          <t>hvac_left</t>
        </is>
      </c>
      <c r="G789" s="99" t="inlineStr">
        <is>
          <t>ENV-OPENWORLD-SKYLINE08</t>
        </is>
      </c>
      <c r="H789" s="99" t="inlineStr">
        <is>
          <t>Top3D / Godot Y-up</t>
        </is>
      </c>
      <c r="I789" s="99" t="inlineStr">
        <is>
          <t>default</t>
        </is>
      </c>
      <c r="J789" s="72" t="inlineStr">
        <is>
          <t>大地图场景景观；纯表现独立组件</t>
        </is>
      </c>
      <c r="K789" s="99" t="inlineStr">
        <is>
          <t>已导入；优化完成</t>
        </is>
      </c>
      <c r="L789" s="99" t="inlineStr">
        <is>
          <t>P1</t>
        </is>
      </c>
      <c r="M789" s="99" t="inlineStr">
        <is>
          <t>v004</t>
        </is>
      </c>
      <c r="N789" s="99" t="inlineStr">
        <is>
          <t>4.090×2.700×2.880m (Blender XYZ)</t>
        </is>
      </c>
      <c r="O789" s="99" t="inlineStr">
        <is>
          <t>assets/art/environments/open_world/runtime/skyline_08/hvac_left/env_skyline_08_hvac_left_root_top3d.tscn</t>
        </is>
      </c>
      <c r="P789" s="99" t="inlineStr">
        <is>
          <t>docs/v0.1/development/2026-09-30_skyline08_building_source.md</t>
        </is>
      </c>
      <c r="Q789" s="72" t="inlineStr">
        <is>
          <t>左侧双风扇机组</t>
        </is>
      </c>
      <c r="R789" s="99">
        <f>LOWER(TRIM(C789)&amp;"|"&amp;TRIM(D789)&amp;"|"&amp;TRIM(E789)&amp;"|"&amp;TRIM(F789)&amp;"|"&amp;TRIM(H789)&amp;"|"&amp;TRIM(I789))</f>
        <v/>
      </c>
      <c r="S789" s="99">
        <f>IF(COUNTIF($R$6:$R$973,R789)&gt;1,"重复","唯一")</f>
        <v/>
      </c>
      <c r="T789" s="99" t="inlineStr">
        <is>
          <t>df3f9b0a57c6883ac738ece5366d69390a070fd5adc9fb3a7d0be9ee74cd3f21</t>
        </is>
      </c>
      <c r="U789" s="72" t="inlineStr">
        <is>
          <t>WorkBuddy</t>
        </is>
      </c>
      <c r="V789" s="132" t="n">
        <v>46295</v>
      </c>
      <c r="W789" s="72" t="inlineStr">
        <is>
          <t>用户参考图；项目自制模型</t>
        </is>
      </c>
      <c r="X789" s="72" t="inlineStr">
        <is>
          <t>hvac_left</t>
        </is>
      </c>
      <c r="Y78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0" ht="255" customHeight="1" s="129">
      <c r="A790" s="99" t="inlineStr">
        <is>
          <t>ENV-OPENWORLD-SKYLINE08-HVAC-FRONT</t>
        </is>
      </c>
      <c r="B790" s="72" t="inlineStr">
        <is>
          <t>SKYLINE 左前单风扇冷凝器</t>
        </is>
      </c>
      <c r="C790" s="72" t="inlineStr">
        <is>
          <t>场景</t>
        </is>
      </c>
      <c r="D790" s="99" t="inlineStr">
        <is>
          <t>environment_module_3d</t>
        </is>
      </c>
      <c r="E790" s="99" t="inlineStr">
        <is>
          <t>open_world_skyline_08</t>
        </is>
      </c>
      <c r="F790" s="99" t="inlineStr">
        <is>
          <t>hvac_front</t>
        </is>
      </c>
      <c r="G790" s="99" t="inlineStr">
        <is>
          <t>ENV-OPENWORLD-SKYLINE08</t>
        </is>
      </c>
      <c r="H790" s="99" t="inlineStr">
        <is>
          <t>Top3D / Godot Y-up</t>
        </is>
      </c>
      <c r="I790" s="99" t="inlineStr">
        <is>
          <t>default</t>
        </is>
      </c>
      <c r="J790" s="72" t="inlineStr">
        <is>
          <t>大地图场景景观；纯表现独立组件</t>
        </is>
      </c>
      <c r="K790" s="99" t="inlineStr">
        <is>
          <t>已导入；优化完成</t>
        </is>
      </c>
      <c r="L790" s="99" t="inlineStr">
        <is>
          <t>P1</t>
        </is>
      </c>
      <c r="M790" s="99" t="inlineStr">
        <is>
          <t>v004</t>
        </is>
      </c>
      <c r="N790" s="99" t="inlineStr">
        <is>
          <t>2.590×2.300×3.580m (Blender XYZ)</t>
        </is>
      </c>
      <c r="O790" s="99" t="inlineStr">
        <is>
          <t>assets/art/environments/open_world/runtime/skyline_08/hvac_front/env_skyline_08_hvac_front_root_top3d.tscn</t>
        </is>
      </c>
      <c r="P790" s="99" t="inlineStr">
        <is>
          <t>docs/v0.1/development/2026-09-30_skyline08_building_source.md</t>
        </is>
      </c>
      <c r="Q790" s="72" t="inlineStr">
        <is>
          <t>左前单风扇冷凝器</t>
        </is>
      </c>
      <c r="R790" s="99">
        <f>LOWER(TRIM(C790)&amp;"|"&amp;TRIM(D790)&amp;"|"&amp;TRIM(E790)&amp;"|"&amp;TRIM(F790)&amp;"|"&amp;TRIM(H790)&amp;"|"&amp;TRIM(I790))</f>
        <v/>
      </c>
      <c r="S790" s="99">
        <f>IF(COUNTIF($R$6:$R$973,R790)&gt;1,"重复","唯一")</f>
        <v/>
      </c>
      <c r="T790" s="99" t="inlineStr">
        <is>
          <t>3442bdbf512d66659e77c0faf37c67798f40832d9f37ab4c143367b628e580e2</t>
        </is>
      </c>
      <c r="U790" s="72" t="inlineStr">
        <is>
          <t>WorkBuddy</t>
        </is>
      </c>
      <c r="V790" s="132" t="n">
        <v>46295</v>
      </c>
      <c r="W790" s="72" t="inlineStr">
        <is>
          <t>用户参考图；项目自制模型</t>
        </is>
      </c>
      <c r="X790" s="72" t="inlineStr">
        <is>
          <t>hvac_front</t>
        </is>
      </c>
      <c r="Y79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1" ht="255" customHeight="1" s="129">
      <c r="A791" s="99" t="inlineStr">
        <is>
          <t>ENV-OPENWORLD-SKYLINE08-HVAC-BACK</t>
        </is>
      </c>
      <c r="B791" s="72" t="inlineStr">
        <is>
          <t>SKYLINE 机房左侧冷凝器</t>
        </is>
      </c>
      <c r="C791" s="72" t="inlineStr">
        <is>
          <t>场景</t>
        </is>
      </c>
      <c r="D791" s="99" t="inlineStr">
        <is>
          <t>environment_module_3d</t>
        </is>
      </c>
      <c r="E791" s="99" t="inlineStr">
        <is>
          <t>open_world_skyline_08</t>
        </is>
      </c>
      <c r="F791" s="99" t="inlineStr">
        <is>
          <t>hvac_back</t>
        </is>
      </c>
      <c r="G791" s="99" t="inlineStr">
        <is>
          <t>ENV-OPENWORLD-SKYLINE08</t>
        </is>
      </c>
      <c r="H791" s="99" t="inlineStr">
        <is>
          <t>Top3D / Godot Y-up</t>
        </is>
      </c>
      <c r="I791" s="99" t="inlineStr">
        <is>
          <t>default</t>
        </is>
      </c>
      <c r="J791" s="72" t="inlineStr">
        <is>
          <t>大地图场景景观；纯表现独立组件</t>
        </is>
      </c>
      <c r="K791" s="99" t="inlineStr">
        <is>
          <t>已导入；优化完成</t>
        </is>
      </c>
      <c r="L791" s="99" t="inlineStr">
        <is>
          <t>P1</t>
        </is>
      </c>
      <c r="M791" s="99" t="inlineStr">
        <is>
          <t>v004</t>
        </is>
      </c>
      <c r="N791" s="99" t="inlineStr">
        <is>
          <t>2.790×3.000×3.330m (Blender XYZ)</t>
        </is>
      </c>
      <c r="O791" s="99" t="inlineStr">
        <is>
          <t>assets/art/environments/open_world/runtime/skyline_08/hvac_back/env_skyline_08_hvac_back_root_top3d.tscn</t>
        </is>
      </c>
      <c r="P791" s="99" t="inlineStr">
        <is>
          <t>docs/v0.1/development/2026-09-30_skyline08_building_source.md</t>
        </is>
      </c>
      <c r="Q791" s="72" t="inlineStr">
        <is>
          <t>机房左侧冷凝器</t>
        </is>
      </c>
      <c r="R791" s="99">
        <f>LOWER(TRIM(C791)&amp;"|"&amp;TRIM(D791)&amp;"|"&amp;TRIM(E791)&amp;"|"&amp;TRIM(F791)&amp;"|"&amp;TRIM(H791)&amp;"|"&amp;TRIM(I791))</f>
        <v/>
      </c>
      <c r="S791" s="99">
        <f>IF(COUNTIF($R$6:$R$973,R791)&gt;1,"重复","唯一")</f>
        <v/>
      </c>
      <c r="T791" s="99" t="inlineStr">
        <is>
          <t>8a509387f036fb3f2ed85e8633576b3956b40680c248b615eb9c69ce2a82a8e3</t>
        </is>
      </c>
      <c r="U791" s="72" t="inlineStr">
        <is>
          <t>WorkBuddy</t>
        </is>
      </c>
      <c r="V791" s="132" t="n">
        <v>46295</v>
      </c>
      <c r="W791" s="72" t="inlineStr">
        <is>
          <t>用户参考图；项目自制模型</t>
        </is>
      </c>
      <c r="X791" s="72" t="inlineStr">
        <is>
          <t>hvac_back</t>
        </is>
      </c>
      <c r="Y79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2" ht="255" customHeight="1" s="129">
      <c r="A792" s="99" t="inlineStr">
        <is>
          <t>ENV-OPENWORLD-SKYLINE08-HVAC-SMALL</t>
        </is>
      </c>
      <c r="B792" s="72" t="inlineStr">
        <is>
          <t>SKYLINE 中央附属空调</t>
        </is>
      </c>
      <c r="C792" s="72" t="inlineStr">
        <is>
          <t>场景</t>
        </is>
      </c>
      <c r="D792" s="99" t="inlineStr">
        <is>
          <t>environment_module_3d</t>
        </is>
      </c>
      <c r="E792" s="99" t="inlineStr">
        <is>
          <t>open_world_skyline_08</t>
        </is>
      </c>
      <c r="F792" s="99" t="inlineStr">
        <is>
          <t>hvac_small</t>
        </is>
      </c>
      <c r="G792" s="99" t="inlineStr">
        <is>
          <t>ENV-OPENWORLD-SKYLINE08</t>
        </is>
      </c>
      <c r="H792" s="99" t="inlineStr">
        <is>
          <t>Top3D / Godot Y-up</t>
        </is>
      </c>
      <c r="I792" s="99" t="inlineStr">
        <is>
          <t>default</t>
        </is>
      </c>
      <c r="J792" s="72" t="inlineStr">
        <is>
          <t>大地图场景景观；纯表现独立组件</t>
        </is>
      </c>
      <c r="K792" s="99" t="inlineStr">
        <is>
          <t>已导入；优化完成</t>
        </is>
      </c>
      <c r="L792" s="99" t="inlineStr">
        <is>
          <t>P1</t>
        </is>
      </c>
      <c r="M792" s="99" t="inlineStr">
        <is>
          <t>v004</t>
        </is>
      </c>
      <c r="N792" s="99" t="inlineStr">
        <is>
          <t>1.790×1.400×1.830m (Blender XYZ)</t>
        </is>
      </c>
      <c r="O792" s="99" t="inlineStr">
        <is>
          <t>assets/art/environments/open_world/runtime/skyline_08/hvac_small/env_skyline_08_hvac_small_root_top3d.tscn</t>
        </is>
      </c>
      <c r="P792" s="99" t="inlineStr">
        <is>
          <t>docs/v0.1/development/2026-09-30_skyline08_building_source.md</t>
        </is>
      </c>
      <c r="Q792" s="72" t="inlineStr">
        <is>
          <t>中央附属空调</t>
        </is>
      </c>
      <c r="R792" s="99">
        <f>LOWER(TRIM(C792)&amp;"|"&amp;TRIM(D792)&amp;"|"&amp;TRIM(E792)&amp;"|"&amp;TRIM(F792)&amp;"|"&amp;TRIM(H792)&amp;"|"&amp;TRIM(I792))</f>
        <v/>
      </c>
      <c r="S792" s="99">
        <f>IF(COUNTIF($R$6:$R$973,R792)&gt;1,"重复","唯一")</f>
        <v/>
      </c>
      <c r="T792" s="99" t="inlineStr">
        <is>
          <t>4e8b7233c90b27b3a91063059f276092dc94d849444e9eebc9ca8d3f21903b1e</t>
        </is>
      </c>
      <c r="U792" s="72" t="inlineStr">
        <is>
          <t>WorkBuddy</t>
        </is>
      </c>
      <c r="V792" s="132" t="n">
        <v>46295</v>
      </c>
      <c r="W792" s="72" t="inlineStr">
        <is>
          <t>用户参考图；项目自制模型</t>
        </is>
      </c>
      <c r="X792" s="72" t="inlineStr">
        <is>
          <t>hvac_small</t>
        </is>
      </c>
      <c r="Y79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3" ht="255" customHeight="1" s="129">
      <c r="A793" s="99" t="inlineStr">
        <is>
          <t>ENV-OPENWORLD-SKYLINE08-DUCT-FRONT</t>
        </is>
      </c>
      <c r="B793" s="72" t="inlineStr">
        <is>
          <t>SKYLINE 前侧分节低风管</t>
        </is>
      </c>
      <c r="C793" s="72" t="inlineStr">
        <is>
          <t>场景</t>
        </is>
      </c>
      <c r="D793" s="99" t="inlineStr">
        <is>
          <t>environment_module_3d</t>
        </is>
      </c>
      <c r="E793" s="99" t="inlineStr">
        <is>
          <t>open_world_skyline_08</t>
        </is>
      </c>
      <c r="F793" s="99" t="inlineStr">
        <is>
          <t>duct_front</t>
        </is>
      </c>
      <c r="G793" s="99" t="inlineStr">
        <is>
          <t>ENV-OPENWORLD-SKYLINE08</t>
        </is>
      </c>
      <c r="H793" s="99" t="inlineStr">
        <is>
          <t>Top3D / Godot Y-up</t>
        </is>
      </c>
      <c r="I793" s="99" t="inlineStr">
        <is>
          <t>default</t>
        </is>
      </c>
      <c r="J793" s="72" t="inlineStr">
        <is>
          <t>大地图场景景观；纯表现独立组件</t>
        </is>
      </c>
      <c r="K793" s="99" t="inlineStr">
        <is>
          <t>已导入；优化完成</t>
        </is>
      </c>
      <c r="L793" s="99" t="inlineStr">
        <is>
          <t>P1</t>
        </is>
      </c>
      <c r="M793" s="99" t="inlineStr">
        <is>
          <t>v004</t>
        </is>
      </c>
      <c r="N793" s="99" t="inlineStr">
        <is>
          <t>5.622×2.423×1.180m (Blender XYZ)</t>
        </is>
      </c>
      <c r="O793" s="99" t="inlineStr">
        <is>
          <t>assets/art/environments/open_world/runtime/skyline_08/duct_front/env_skyline_08_duct_front_root_top3d.tscn</t>
        </is>
      </c>
      <c r="P793" s="99" t="inlineStr">
        <is>
          <t>docs/v0.1/development/2026-09-30_skyline08_building_source.md</t>
        </is>
      </c>
      <c r="Q793" s="72" t="inlineStr">
        <is>
          <t>前侧分节低风管</t>
        </is>
      </c>
      <c r="R793" s="99">
        <f>LOWER(TRIM(C793)&amp;"|"&amp;TRIM(D793)&amp;"|"&amp;TRIM(E793)&amp;"|"&amp;TRIM(F793)&amp;"|"&amp;TRIM(H793)&amp;"|"&amp;TRIM(I793))</f>
        <v/>
      </c>
      <c r="S793" s="99">
        <f>IF(COUNTIF($R$6:$R$973,R793)&gt;1,"重复","唯一")</f>
        <v/>
      </c>
      <c r="T793" s="99" t="inlineStr">
        <is>
          <t>bfde1f5e2c15c0ed5d7ee534a4e39a354df4ea4c38907dbecc6ea1c5a19e3c04</t>
        </is>
      </c>
      <c r="U793" s="72" t="inlineStr">
        <is>
          <t>WorkBuddy</t>
        </is>
      </c>
      <c r="V793" s="132" t="n">
        <v>46295</v>
      </c>
      <c r="W793" s="72" t="inlineStr">
        <is>
          <t>用户参考图；项目自制模型</t>
        </is>
      </c>
      <c r="X793" s="72" t="inlineStr">
        <is>
          <t>duct_front</t>
        </is>
      </c>
      <c r="Y79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4" ht="255" customHeight="1" s="129">
      <c r="A794" s="99" t="inlineStr">
        <is>
          <t>ENV-OPENWORLD-SKYLINE08-DUCT-CENTER</t>
        </is>
      </c>
      <c r="B794" s="72" t="inlineStr">
        <is>
          <t>SKYLINE 中央上弯通风管</t>
        </is>
      </c>
      <c r="C794" s="72" t="inlineStr">
        <is>
          <t>场景</t>
        </is>
      </c>
      <c r="D794" s="99" t="inlineStr">
        <is>
          <t>environment_module_3d</t>
        </is>
      </c>
      <c r="E794" s="99" t="inlineStr">
        <is>
          <t>open_world_skyline_08</t>
        </is>
      </c>
      <c r="F794" s="99" t="inlineStr">
        <is>
          <t>duct_center</t>
        </is>
      </c>
      <c r="G794" s="99" t="inlineStr">
        <is>
          <t>ENV-OPENWORLD-SKYLINE08</t>
        </is>
      </c>
      <c r="H794" s="99" t="inlineStr">
        <is>
          <t>Top3D / Godot Y-up</t>
        </is>
      </c>
      <c r="I794" s="99" t="inlineStr">
        <is>
          <t>default</t>
        </is>
      </c>
      <c r="J794" s="72" t="inlineStr">
        <is>
          <t>大地图场景景观；纯表现独立组件</t>
        </is>
      </c>
      <c r="K794" s="99" t="inlineStr">
        <is>
          <t>已导入；优化完成</t>
        </is>
      </c>
      <c r="L794" s="99" t="inlineStr">
        <is>
          <t>P1</t>
        </is>
      </c>
      <c r="M794" s="99" t="inlineStr">
        <is>
          <t>v004</t>
        </is>
      </c>
      <c r="N794" s="99" t="inlineStr">
        <is>
          <t>2.623×1.280×2.730m (Blender XYZ)</t>
        </is>
      </c>
      <c r="O794" s="99" t="inlineStr">
        <is>
          <t>assets/art/environments/open_world/runtime/skyline_08/duct_center/env_skyline_08_duct_center_root_top3d.tscn</t>
        </is>
      </c>
      <c r="P794" s="99" t="inlineStr">
        <is>
          <t>docs/v0.1/development/2026-09-30_skyline08_building_source.md</t>
        </is>
      </c>
      <c r="Q794" s="72" t="inlineStr">
        <is>
          <t>中央上弯通风管</t>
        </is>
      </c>
      <c r="R794" s="99">
        <f>LOWER(TRIM(C794)&amp;"|"&amp;TRIM(D794)&amp;"|"&amp;TRIM(E794)&amp;"|"&amp;TRIM(F794)&amp;"|"&amp;TRIM(H794)&amp;"|"&amp;TRIM(I794))</f>
        <v/>
      </c>
      <c r="S794" s="99">
        <f>IF(COUNTIF($R$6:$R$973,R794)&gt;1,"重复","唯一")</f>
        <v/>
      </c>
      <c r="T794" s="99" t="inlineStr">
        <is>
          <t>8f395f624fede3e7a78dc0b0f3f7d9ef8d593fe4a97e10f8c764878f56458eab</t>
        </is>
      </c>
      <c r="U794" s="72" t="inlineStr">
        <is>
          <t>WorkBuddy</t>
        </is>
      </c>
      <c r="V794" s="132" t="n">
        <v>46295</v>
      </c>
      <c r="W794" s="72" t="inlineStr">
        <is>
          <t>用户参考图；项目自制模型</t>
        </is>
      </c>
      <c r="X794" s="72" t="inlineStr">
        <is>
          <t>duct_center</t>
        </is>
      </c>
      <c r="Y79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5" ht="255" customHeight="1" s="129">
      <c r="A795" s="99" t="inlineStr">
        <is>
          <t>ENV-OPENWORLD-SKYLINE08-DUCT-BACK</t>
        </is>
      </c>
      <c r="B795" s="72" t="inlineStr">
        <is>
          <t>SKYLINE 后侧串联通风管</t>
        </is>
      </c>
      <c r="C795" s="72" t="inlineStr">
        <is>
          <t>场景</t>
        </is>
      </c>
      <c r="D795" s="99" t="inlineStr">
        <is>
          <t>environment_module_3d</t>
        </is>
      </c>
      <c r="E795" s="99" t="inlineStr">
        <is>
          <t>open_world_skyline_08</t>
        </is>
      </c>
      <c r="F795" s="99" t="inlineStr">
        <is>
          <t>duct_back</t>
        </is>
      </c>
      <c r="G795" s="99" t="inlineStr">
        <is>
          <t>ENV-OPENWORLD-SKYLINE08</t>
        </is>
      </c>
      <c r="H795" s="99" t="inlineStr">
        <is>
          <t>Top3D / Godot Y-up</t>
        </is>
      </c>
      <c r="I795" s="99" t="inlineStr">
        <is>
          <t>default</t>
        </is>
      </c>
      <c r="J795" s="72" t="inlineStr">
        <is>
          <t>大地图场景景观；纯表现独立组件</t>
        </is>
      </c>
      <c r="K795" s="99" t="inlineStr">
        <is>
          <t>已导入；优化完成</t>
        </is>
      </c>
      <c r="L795" s="99" t="inlineStr">
        <is>
          <t>P1</t>
        </is>
      </c>
      <c r="M795" s="99" t="inlineStr">
        <is>
          <t>v004</t>
        </is>
      </c>
      <c r="N795" s="99" t="inlineStr">
        <is>
          <t>4.073×1.180×1.598m (Blender XYZ)</t>
        </is>
      </c>
      <c r="O795" s="99" t="inlineStr">
        <is>
          <t>assets/art/environments/open_world/runtime/skyline_08/duct_back/env_skyline_08_duct_back_root_top3d.tscn</t>
        </is>
      </c>
      <c r="P795" s="99" t="inlineStr">
        <is>
          <t>docs/v0.1/development/2026-09-30_skyline08_building_source.md</t>
        </is>
      </c>
      <c r="Q795" s="72" t="inlineStr">
        <is>
          <t>后侧串联通风管</t>
        </is>
      </c>
      <c r="R795" s="99">
        <f>LOWER(TRIM(C795)&amp;"|"&amp;TRIM(D795)&amp;"|"&amp;TRIM(E795)&amp;"|"&amp;TRIM(F795)&amp;"|"&amp;TRIM(H795)&amp;"|"&amp;TRIM(I795))</f>
        <v/>
      </c>
      <c r="S795" s="99">
        <f>IF(COUNTIF($R$6:$R$973,R795)&gt;1,"重复","唯一")</f>
        <v/>
      </c>
      <c r="T795" s="99" t="inlineStr">
        <is>
          <t>262b0bb6b59ea5350bb39cf005ceb7f8a3dc7bb7541f68e648f911da94034d8c</t>
        </is>
      </c>
      <c r="U795" s="72" t="inlineStr">
        <is>
          <t>WorkBuddy</t>
        </is>
      </c>
      <c r="V795" s="132" t="n">
        <v>46295</v>
      </c>
      <c r="W795" s="72" t="inlineStr">
        <is>
          <t>用户参考图；项目自制模型</t>
        </is>
      </c>
      <c r="X795" s="72" t="inlineStr">
        <is>
          <t>duct_back</t>
        </is>
      </c>
      <c r="Y79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6" ht="255" customHeight="1" s="129">
      <c r="A796" s="99" t="inlineStr">
        <is>
          <t>ENV-OPENWORLD-SKYLINE08-CONDUIT-BANK</t>
        </is>
      </c>
      <c r="B796" s="72" t="inlineStr">
        <is>
          <t>SKYLINE 天台_铜管走线与黄色设备护架</t>
        </is>
      </c>
      <c r="C796" s="72" t="inlineStr">
        <is>
          <t>场景</t>
        </is>
      </c>
      <c r="D796" s="99" t="inlineStr">
        <is>
          <t>environment_module_3d</t>
        </is>
      </c>
      <c r="E796" s="99" t="inlineStr">
        <is>
          <t>open_world_skyline_08</t>
        </is>
      </c>
      <c r="F796" s="99" t="inlineStr">
        <is>
          <t>conduit_bank</t>
        </is>
      </c>
      <c r="G796" s="99" t="inlineStr">
        <is>
          <t>ENV-OPENWORLD-SKYLINE08</t>
        </is>
      </c>
      <c r="H796" s="99" t="inlineStr">
        <is>
          <t>Top3D / Godot Y-up</t>
        </is>
      </c>
      <c r="I796" s="99" t="inlineStr">
        <is>
          <t>default</t>
        </is>
      </c>
      <c r="J796" s="72" t="inlineStr">
        <is>
          <t>大地图场景景观；纯表现独立组件</t>
        </is>
      </c>
      <c r="K796" s="99" t="inlineStr">
        <is>
          <t>已导入；优化完成</t>
        </is>
      </c>
      <c r="L796" s="99" t="inlineStr">
        <is>
          <t>P1</t>
        </is>
      </c>
      <c r="M796" s="99" t="inlineStr">
        <is>
          <t>v004</t>
        </is>
      </c>
      <c r="N796" s="99" t="inlineStr">
        <is>
          <t>25.715×12.100×5.125m (Blender XYZ)</t>
        </is>
      </c>
      <c r="O796" s="99" t="inlineStr">
        <is>
          <t>assets/art/environments/open_world/runtime/skyline_08/conduit_bank/env_skyline_08_conduit_bank_root_top3d.tscn</t>
        </is>
      </c>
      <c r="P796" s="99" t="inlineStr">
        <is>
          <t>docs/v0.1/development/2026-09-30_skyline08_building_source.md</t>
        </is>
      </c>
      <c r="Q796" s="72" t="inlineStr">
        <is>
          <t>天台_铜管走线与黄色设备护架</t>
        </is>
      </c>
      <c r="R796" s="99">
        <f>LOWER(TRIM(C796)&amp;"|"&amp;TRIM(D796)&amp;"|"&amp;TRIM(E796)&amp;"|"&amp;TRIM(F796)&amp;"|"&amp;TRIM(H796)&amp;"|"&amp;TRIM(I796))</f>
        <v/>
      </c>
      <c r="S796" s="99">
        <f>IF(COUNTIF($R$6:$R$973,R796)&gt;1,"重复","唯一")</f>
        <v/>
      </c>
      <c r="T796" s="99" t="inlineStr">
        <is>
          <t>55d3ecc5c2d02125ac878777bb26d7e827261472d28b3a62292e4ef90051e8c3</t>
        </is>
      </c>
      <c r="U796" s="72" t="inlineStr">
        <is>
          <t>WorkBuddy</t>
        </is>
      </c>
      <c r="V796" s="132" t="n">
        <v>46295</v>
      </c>
      <c r="W796" s="72" t="inlineStr">
        <is>
          <t>用户参考图；项目自制模型</t>
        </is>
      </c>
      <c r="X796" s="72" t="inlineStr">
        <is>
          <t>conduit_bank</t>
        </is>
      </c>
      <c r="Y79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7" ht="255" customHeight="1" s="129">
      <c r="A797" s="99" t="inlineStr">
        <is>
          <t>ENV-OPENWORLD-SKYLINE08-UTILITY-BOX-0</t>
        </is>
      </c>
      <c r="B797" s="72" t="inlineStr">
        <is>
          <t>SKYLINE 天台_电控箱_00</t>
        </is>
      </c>
      <c r="C797" s="72" t="inlineStr">
        <is>
          <t>场景</t>
        </is>
      </c>
      <c r="D797" s="99" t="inlineStr">
        <is>
          <t>environment_module_3d</t>
        </is>
      </c>
      <c r="E797" s="99" t="inlineStr">
        <is>
          <t>open_world_skyline_08</t>
        </is>
      </c>
      <c r="F797" s="99" t="inlineStr">
        <is>
          <t>utility_box_0</t>
        </is>
      </c>
      <c r="G797" s="99" t="inlineStr">
        <is>
          <t>ENV-OPENWORLD-SKYLINE08</t>
        </is>
      </c>
      <c r="H797" s="99" t="inlineStr">
        <is>
          <t>Top3D / Godot Y-up</t>
        </is>
      </c>
      <c r="I797" s="99" t="inlineStr">
        <is>
          <t>default</t>
        </is>
      </c>
      <c r="J797" s="72" t="inlineStr">
        <is>
          <t>大地图场景景观；纯表现独立组件</t>
        </is>
      </c>
      <c r="K797" s="99" t="inlineStr">
        <is>
          <t>已导入；优化完成</t>
        </is>
      </c>
      <c r="L797" s="99" t="inlineStr">
        <is>
          <t>P1</t>
        </is>
      </c>
      <c r="M797" s="99" t="inlineStr">
        <is>
          <t>v004</t>
        </is>
      </c>
      <c r="N797" s="99" t="inlineStr">
        <is>
          <t>0.640×0.460×0.800m (Blender XYZ)</t>
        </is>
      </c>
      <c r="O797" s="99" t="inlineStr">
        <is>
          <t>assets/art/environments/open_world/runtime/skyline_08/utility_box_0/env_skyline_08_utility_box_0_root_top3d.tscn</t>
        </is>
      </c>
      <c r="P797" s="99" t="inlineStr">
        <is>
          <t>docs/v0.1/development/2026-09-30_skyline08_building_source.md</t>
        </is>
      </c>
      <c r="Q797" s="72" t="inlineStr">
        <is>
          <t>天台_电控箱_00</t>
        </is>
      </c>
      <c r="R797" s="99">
        <f>LOWER(TRIM(C797)&amp;"|"&amp;TRIM(D797)&amp;"|"&amp;TRIM(E797)&amp;"|"&amp;TRIM(F797)&amp;"|"&amp;TRIM(H797)&amp;"|"&amp;TRIM(I797))</f>
        <v/>
      </c>
      <c r="S797" s="99">
        <f>IF(COUNTIF($R$6:$R$973,R797)&gt;1,"重复","唯一")</f>
        <v/>
      </c>
      <c r="T797" s="99" t="inlineStr">
        <is>
          <t>29dd4eb24414193f23facd90e90ac42c0442ea2faada5d645435cc7d6c7e7020</t>
        </is>
      </c>
      <c r="U797" s="72" t="inlineStr">
        <is>
          <t>WorkBuddy</t>
        </is>
      </c>
      <c r="V797" s="132" t="n">
        <v>46295</v>
      </c>
      <c r="W797" s="72" t="inlineStr">
        <is>
          <t>用户参考图；项目自制模型</t>
        </is>
      </c>
      <c r="X797" s="72" t="inlineStr">
        <is>
          <t>utility_box_0</t>
        </is>
      </c>
      <c r="Y79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8" ht="255" customHeight="1" s="129">
      <c r="A798" s="99" t="inlineStr">
        <is>
          <t>ENV-OPENWORLD-SKYLINE08-UTILITY-BOX-1</t>
        </is>
      </c>
      <c r="B798" s="72" t="inlineStr">
        <is>
          <t>SKYLINE 天台_电控箱_01</t>
        </is>
      </c>
      <c r="C798" s="72" t="inlineStr">
        <is>
          <t>场景</t>
        </is>
      </c>
      <c r="D798" s="99" t="inlineStr">
        <is>
          <t>environment_module_3d</t>
        </is>
      </c>
      <c r="E798" s="99" t="inlineStr">
        <is>
          <t>open_world_skyline_08</t>
        </is>
      </c>
      <c r="F798" s="99" t="inlineStr">
        <is>
          <t>utility_box_1</t>
        </is>
      </c>
      <c r="G798" s="99" t="inlineStr">
        <is>
          <t>ENV-OPENWORLD-SKYLINE08</t>
        </is>
      </c>
      <c r="H798" s="99" t="inlineStr">
        <is>
          <t>Top3D / Godot Y-up</t>
        </is>
      </c>
      <c r="I798" s="99" t="inlineStr">
        <is>
          <t>default</t>
        </is>
      </c>
      <c r="J798" s="72" t="inlineStr">
        <is>
          <t>大地图场景景观；纯表现独立组件</t>
        </is>
      </c>
      <c r="K798" s="99" t="inlineStr">
        <is>
          <t>已导入；优化完成</t>
        </is>
      </c>
      <c r="L798" s="99" t="inlineStr">
        <is>
          <t>P1</t>
        </is>
      </c>
      <c r="M798" s="99" t="inlineStr">
        <is>
          <t>v004</t>
        </is>
      </c>
      <c r="N798" s="99" t="inlineStr">
        <is>
          <t>0.640×0.460×0.800m (Blender XYZ)</t>
        </is>
      </c>
      <c r="O798" s="99" t="inlineStr">
        <is>
          <t>assets/art/environments/open_world/runtime/skyline_08/utility_box_1/env_skyline_08_utility_box_1_root_top3d.tscn</t>
        </is>
      </c>
      <c r="P798" s="99" t="inlineStr">
        <is>
          <t>docs/v0.1/development/2026-09-30_skyline08_building_source.md</t>
        </is>
      </c>
      <c r="Q798" s="72" t="inlineStr">
        <is>
          <t>天台_电控箱_01</t>
        </is>
      </c>
      <c r="R798" s="99">
        <f>LOWER(TRIM(C798)&amp;"|"&amp;TRIM(D798)&amp;"|"&amp;TRIM(E798)&amp;"|"&amp;TRIM(F798)&amp;"|"&amp;TRIM(H798)&amp;"|"&amp;TRIM(I798))</f>
        <v/>
      </c>
      <c r="S798" s="99">
        <f>IF(COUNTIF($R$6:$R$973,R798)&gt;1,"重复","唯一")</f>
        <v/>
      </c>
      <c r="T798" s="99" t="inlineStr">
        <is>
          <t>6487867805065da4d0f6707c2803a13b443e50a751fc1bfffa0ff6f9882e1f99</t>
        </is>
      </c>
      <c r="U798" s="72" t="inlineStr">
        <is>
          <t>WorkBuddy</t>
        </is>
      </c>
      <c r="V798" s="132" t="n">
        <v>46295</v>
      </c>
      <c r="W798" s="72" t="inlineStr">
        <is>
          <t>用户参考图；项目自制模型</t>
        </is>
      </c>
      <c r="X798" s="72" t="inlineStr">
        <is>
          <t>utility_box_1</t>
        </is>
      </c>
      <c r="Y79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9" ht="255" customHeight="1" s="129">
      <c r="A799" s="99" t="inlineStr">
        <is>
          <t>ENV-OPENWORLD-SKYLINE08-UTILITY-BOX-2</t>
        </is>
      </c>
      <c r="B799" s="72" t="inlineStr">
        <is>
          <t>SKYLINE 天台_电控箱_02</t>
        </is>
      </c>
      <c r="C799" s="72" t="inlineStr">
        <is>
          <t>场景</t>
        </is>
      </c>
      <c r="D799" s="99" t="inlineStr">
        <is>
          <t>environment_module_3d</t>
        </is>
      </c>
      <c r="E799" s="99" t="inlineStr">
        <is>
          <t>open_world_skyline_08</t>
        </is>
      </c>
      <c r="F799" s="99" t="inlineStr">
        <is>
          <t>utility_box_2</t>
        </is>
      </c>
      <c r="G799" s="99" t="inlineStr">
        <is>
          <t>ENV-OPENWORLD-SKYLINE08</t>
        </is>
      </c>
      <c r="H799" s="99" t="inlineStr">
        <is>
          <t>Top3D / Godot Y-up</t>
        </is>
      </c>
      <c r="I799" s="99" t="inlineStr">
        <is>
          <t>default</t>
        </is>
      </c>
      <c r="J799" s="72" t="inlineStr">
        <is>
          <t>大地图场景景观；纯表现独立组件</t>
        </is>
      </c>
      <c r="K799" s="99" t="inlineStr">
        <is>
          <t>已导入；优化完成</t>
        </is>
      </c>
      <c r="L799" s="99" t="inlineStr">
        <is>
          <t>P1</t>
        </is>
      </c>
      <c r="M799" s="99" t="inlineStr">
        <is>
          <t>v004</t>
        </is>
      </c>
      <c r="N799" s="99" t="inlineStr">
        <is>
          <t>0.640×0.460×0.800m (Blender XYZ)</t>
        </is>
      </c>
      <c r="O799" s="99" t="inlineStr">
        <is>
          <t>assets/art/environments/open_world/runtime/skyline_08/utility_box_2/env_skyline_08_utility_box_2_root_top3d.tscn</t>
        </is>
      </c>
      <c r="P799" s="99" t="inlineStr">
        <is>
          <t>docs/v0.1/development/2026-09-30_skyline08_building_source.md</t>
        </is>
      </c>
      <c r="Q799" s="72" t="inlineStr">
        <is>
          <t>天台_电控箱_02</t>
        </is>
      </c>
      <c r="R799" s="99">
        <f>LOWER(TRIM(C799)&amp;"|"&amp;TRIM(D799)&amp;"|"&amp;TRIM(E799)&amp;"|"&amp;TRIM(F799)&amp;"|"&amp;TRIM(H799)&amp;"|"&amp;TRIM(I799))</f>
        <v/>
      </c>
      <c r="S799" s="99">
        <f>IF(COUNTIF($R$6:$R$973,R799)&gt;1,"重复","唯一")</f>
        <v/>
      </c>
      <c r="T799" s="99" t="inlineStr">
        <is>
          <t>415428535742a8ee8026bd8ecbdbc5912a59d0f0d6fb19f952e4e9843bfefb15</t>
        </is>
      </c>
      <c r="U799" s="72" t="inlineStr">
        <is>
          <t>WorkBuddy</t>
        </is>
      </c>
      <c r="V799" s="132" t="n">
        <v>46295</v>
      </c>
      <c r="W799" s="72" t="inlineStr">
        <is>
          <t>用户参考图；项目自制模型</t>
        </is>
      </c>
      <c r="X799" s="72" t="inlineStr">
        <is>
          <t>utility_box_2</t>
        </is>
      </c>
      <c r="Y79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0" ht="255" customHeight="1" s="129">
      <c r="A800" s="99" t="inlineStr">
        <is>
          <t>ENV-OPENWORLD-SKYLINE08-OIL-DRUM</t>
        </is>
      </c>
      <c r="B800" s="72" t="inlineStr">
        <is>
          <t>SKYLINE 天台_橙色油桶固定陈设</t>
        </is>
      </c>
      <c r="C800" s="72" t="inlineStr">
        <is>
          <t>场景</t>
        </is>
      </c>
      <c r="D800" s="99" t="inlineStr">
        <is>
          <t>environment_module_3d</t>
        </is>
      </c>
      <c r="E800" s="99" t="inlineStr">
        <is>
          <t>open_world_skyline_08</t>
        </is>
      </c>
      <c r="F800" s="99" t="inlineStr">
        <is>
          <t>oil_drum</t>
        </is>
      </c>
      <c r="G800" s="99" t="inlineStr">
        <is>
          <t>ENV-OPENWORLD-SKYLINE08</t>
        </is>
      </c>
      <c r="H800" s="99" t="inlineStr">
        <is>
          <t>Top3D / Godot Y-up</t>
        </is>
      </c>
      <c r="I800" s="99" t="inlineStr">
        <is>
          <t>default</t>
        </is>
      </c>
      <c r="J800" s="72" t="inlineStr">
        <is>
          <t>大地图场景景观；纯表现独立组件</t>
        </is>
      </c>
      <c r="K800" s="99" t="inlineStr">
        <is>
          <t>已导入；优化完成</t>
        </is>
      </c>
      <c r="L800" s="99" t="inlineStr">
        <is>
          <t>P1</t>
        </is>
      </c>
      <c r="M800" s="99" t="inlineStr">
        <is>
          <t>v004</t>
        </is>
      </c>
      <c r="N800" s="99" t="inlineStr">
        <is>
          <t>1.230×1.230×1.720m (Blender XYZ)</t>
        </is>
      </c>
      <c r="O800" s="99" t="inlineStr">
        <is>
          <t>assets/art/environments/open_world/runtime/skyline_08/oil_drum/env_skyline_08_oil_drum_root_top3d.tscn</t>
        </is>
      </c>
      <c r="P800" s="99" t="inlineStr">
        <is>
          <t>docs/v0.1/development/2026-09-30_skyline08_building_source.md</t>
        </is>
      </c>
      <c r="Q800" s="72" t="inlineStr">
        <is>
          <t>天台_橙色油桶固定陈设</t>
        </is>
      </c>
      <c r="R800" s="99">
        <f>LOWER(TRIM(C800)&amp;"|"&amp;TRIM(D800)&amp;"|"&amp;TRIM(E800)&amp;"|"&amp;TRIM(F800)&amp;"|"&amp;TRIM(H800)&amp;"|"&amp;TRIM(I800))</f>
        <v/>
      </c>
      <c r="S800" s="99">
        <f>IF(COUNTIF($R$6:$R$973,R800)&gt;1,"重复","唯一")</f>
        <v/>
      </c>
      <c r="T800" s="99" t="inlineStr">
        <is>
          <t>13d957f39981dbed82de12f32086e35ccef409d3c71a09ca13876a875f714548</t>
        </is>
      </c>
      <c r="U800" s="72" t="inlineStr">
        <is>
          <t>WorkBuddy</t>
        </is>
      </c>
      <c r="V800" s="132" t="n">
        <v>46295</v>
      </c>
      <c r="W800" s="72" t="inlineStr">
        <is>
          <t>用户参考图；项目自制模型</t>
        </is>
      </c>
      <c r="X800" s="72" t="inlineStr">
        <is>
          <t>oil_drum</t>
        </is>
      </c>
      <c r="Y80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1" ht="255" customHeight="1" s="129">
      <c r="A801" s="99" t="inlineStr">
        <is>
          <t>ENV-OPENWORLD-SKYLINE08-TARPAULIN</t>
        </is>
      </c>
      <c r="B801" s="72" t="inlineStr">
        <is>
          <t>SKYLINE 天台_绿色折叠篷布覆盖设备</t>
        </is>
      </c>
      <c r="C801" s="72" t="inlineStr">
        <is>
          <t>场景</t>
        </is>
      </c>
      <c r="D801" s="99" t="inlineStr">
        <is>
          <t>environment_module_3d</t>
        </is>
      </c>
      <c r="E801" s="99" t="inlineStr">
        <is>
          <t>open_world_skyline_08</t>
        </is>
      </c>
      <c r="F801" s="99" t="inlineStr">
        <is>
          <t>tarpaulin</t>
        </is>
      </c>
      <c r="G801" s="99" t="inlineStr">
        <is>
          <t>ENV-OPENWORLD-SKYLINE08</t>
        </is>
      </c>
      <c r="H801" s="99" t="inlineStr">
        <is>
          <t>Top3D / Godot Y-up</t>
        </is>
      </c>
      <c r="I801" s="99" t="inlineStr">
        <is>
          <t>default</t>
        </is>
      </c>
      <c r="J801" s="72" t="inlineStr">
        <is>
          <t>大地图场景景观；纯表现独立组件</t>
        </is>
      </c>
      <c r="K801" s="99" t="inlineStr">
        <is>
          <t>已导入；优化完成</t>
        </is>
      </c>
      <c r="L801" s="99" t="inlineStr">
        <is>
          <t>P1</t>
        </is>
      </c>
      <c r="M801" s="99" t="inlineStr">
        <is>
          <t>v004</t>
        </is>
      </c>
      <c r="N801" s="99" t="inlineStr">
        <is>
          <t>2.245×2.085×1.380m (Blender XYZ)</t>
        </is>
      </c>
      <c r="O801" s="99" t="inlineStr">
        <is>
          <t>assets/art/environments/open_world/runtime/skyline_08/tarpaulin/env_skyline_08_tarpaulin_root_top3d.tscn</t>
        </is>
      </c>
      <c r="P801" s="99" t="inlineStr">
        <is>
          <t>docs/v0.1/development/2026-09-30_skyline08_building_source.md</t>
        </is>
      </c>
      <c r="Q801" s="72" t="inlineStr">
        <is>
          <t>天台_绿色折叠篷布覆盖设备</t>
        </is>
      </c>
      <c r="R801" s="99">
        <f>LOWER(TRIM(C801)&amp;"|"&amp;TRIM(D801)&amp;"|"&amp;TRIM(E801)&amp;"|"&amp;TRIM(F801)&amp;"|"&amp;TRIM(H801)&amp;"|"&amp;TRIM(I801))</f>
        <v/>
      </c>
      <c r="S801" s="99">
        <f>IF(COUNTIF($R$6:$R$973,R801)&gt;1,"重复","唯一")</f>
        <v/>
      </c>
      <c r="T801" s="99" t="inlineStr">
        <is>
          <t>62131b64e883ff312c1fd2e91c6ba2c42462699278fdeca7c889a4df32ddbe1d</t>
        </is>
      </c>
      <c r="U801" s="72" t="inlineStr">
        <is>
          <t>WorkBuddy</t>
        </is>
      </c>
      <c r="V801" s="132" t="n">
        <v>46295</v>
      </c>
      <c r="W801" s="72" t="inlineStr">
        <is>
          <t>用户参考图；项目自制模型</t>
        </is>
      </c>
      <c r="X801" s="72" t="inlineStr">
        <is>
          <t>tarpaulin</t>
        </is>
      </c>
      <c r="Y80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2" ht="255" customHeight="1" s="129">
      <c r="A802" s="99" t="inlineStr">
        <is>
          <t>ENV-OPENWORLD-SKYLINE08-BLOCK-0</t>
        </is>
      </c>
      <c r="B802" s="72" t="inlineStr">
        <is>
          <t>SKYLINE 天台_空心砌块_00</t>
        </is>
      </c>
      <c r="C802" s="72" t="inlineStr">
        <is>
          <t>场景</t>
        </is>
      </c>
      <c r="D802" s="99" t="inlineStr">
        <is>
          <t>environment_module_3d</t>
        </is>
      </c>
      <c r="E802" s="99" t="inlineStr">
        <is>
          <t>open_world_skyline_08</t>
        </is>
      </c>
      <c r="F802" s="99" t="inlineStr">
        <is>
          <t>block_0</t>
        </is>
      </c>
      <c r="G802" s="99" t="inlineStr">
        <is>
          <t>ENV-OPENWORLD-SKYLINE08</t>
        </is>
      </c>
      <c r="H802" s="99" t="inlineStr">
        <is>
          <t>Top3D / Godot Y-up</t>
        </is>
      </c>
      <c r="I802" s="99" t="inlineStr">
        <is>
          <t>default</t>
        </is>
      </c>
      <c r="J802" s="72" t="inlineStr">
        <is>
          <t>大地图场景景观；纯表现独立组件</t>
        </is>
      </c>
      <c r="K802" s="99" t="inlineStr">
        <is>
          <t>已导入；优化完成</t>
        </is>
      </c>
      <c r="L802" s="99" t="inlineStr">
        <is>
          <t>P1</t>
        </is>
      </c>
      <c r="M802" s="99" t="inlineStr">
        <is>
          <t>v004</t>
        </is>
      </c>
      <c r="N802" s="99" t="inlineStr">
        <is>
          <t>0.800×0.465×0.320m (Blender XYZ)</t>
        </is>
      </c>
      <c r="O802" s="99" t="inlineStr">
        <is>
          <t>assets/art/environments/open_world/runtime/skyline_08/block_0/env_skyline_08_block_0_root_top3d.tscn</t>
        </is>
      </c>
      <c r="P802" s="99" t="inlineStr">
        <is>
          <t>docs/v0.1/development/2026-09-30_skyline08_building_source.md</t>
        </is>
      </c>
      <c r="Q802" s="72" t="inlineStr">
        <is>
          <t>天台_空心砌块_00</t>
        </is>
      </c>
      <c r="R802" s="99">
        <f>LOWER(TRIM(C802)&amp;"|"&amp;TRIM(D802)&amp;"|"&amp;TRIM(E802)&amp;"|"&amp;TRIM(F802)&amp;"|"&amp;TRIM(H802)&amp;"|"&amp;TRIM(I802))</f>
        <v/>
      </c>
      <c r="S802" s="99">
        <f>IF(COUNTIF($R$6:$R$973,R802)&gt;1,"重复","唯一")</f>
        <v/>
      </c>
      <c r="T802" s="99" t="inlineStr">
        <is>
          <t>5064fc1a463108f3def99320d9c6427c56be99569120c093df01c238efc4839d</t>
        </is>
      </c>
      <c r="U802" s="72" t="inlineStr">
        <is>
          <t>WorkBuddy</t>
        </is>
      </c>
      <c r="V802" s="132" t="n">
        <v>46295</v>
      </c>
      <c r="W802" s="72" t="inlineStr">
        <is>
          <t>用户参考图；项目自制模型</t>
        </is>
      </c>
      <c r="X802" s="72" t="inlineStr">
        <is>
          <t>block_0</t>
        </is>
      </c>
      <c r="Y80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3" ht="255" customHeight="1" s="129">
      <c r="A803" s="99" t="inlineStr">
        <is>
          <t>ENV-OPENWORLD-SKYLINE08-BLOCK-1</t>
        </is>
      </c>
      <c r="B803" s="72" t="inlineStr">
        <is>
          <t>SKYLINE 天台_空心砌块_01</t>
        </is>
      </c>
      <c r="C803" s="72" t="inlineStr">
        <is>
          <t>场景</t>
        </is>
      </c>
      <c r="D803" s="99" t="inlineStr">
        <is>
          <t>environment_module_3d</t>
        </is>
      </c>
      <c r="E803" s="99" t="inlineStr">
        <is>
          <t>open_world_skyline_08</t>
        </is>
      </c>
      <c r="F803" s="99" t="inlineStr">
        <is>
          <t>block_1</t>
        </is>
      </c>
      <c r="G803" s="99" t="inlineStr">
        <is>
          <t>ENV-OPENWORLD-SKYLINE08</t>
        </is>
      </c>
      <c r="H803" s="99" t="inlineStr">
        <is>
          <t>Top3D / Godot Y-up</t>
        </is>
      </c>
      <c r="I803" s="99" t="inlineStr">
        <is>
          <t>default</t>
        </is>
      </c>
      <c r="J803" s="72" t="inlineStr">
        <is>
          <t>大地图场景景观；纯表现独立组件</t>
        </is>
      </c>
      <c r="K803" s="99" t="inlineStr">
        <is>
          <t>已导入；优化完成</t>
        </is>
      </c>
      <c r="L803" s="99" t="inlineStr">
        <is>
          <t>P1</t>
        </is>
      </c>
      <c r="M803" s="99" t="inlineStr">
        <is>
          <t>v004</t>
        </is>
      </c>
      <c r="N803" s="99" t="inlineStr">
        <is>
          <t>0.800×0.465×0.320m (Blender XYZ)</t>
        </is>
      </c>
      <c r="O803" s="99" t="inlineStr">
        <is>
          <t>assets/art/environments/open_world/runtime/skyline_08/block_1/env_skyline_08_block_1_root_top3d.tscn</t>
        </is>
      </c>
      <c r="P803" s="99" t="inlineStr">
        <is>
          <t>docs/v0.1/development/2026-09-30_skyline08_building_source.md</t>
        </is>
      </c>
      <c r="Q803" s="72" t="inlineStr">
        <is>
          <t>天台_空心砌块_01</t>
        </is>
      </c>
      <c r="R803" s="99">
        <f>LOWER(TRIM(C803)&amp;"|"&amp;TRIM(D803)&amp;"|"&amp;TRIM(E803)&amp;"|"&amp;TRIM(F803)&amp;"|"&amp;TRIM(H803)&amp;"|"&amp;TRIM(I803))</f>
        <v/>
      </c>
      <c r="S803" s="99">
        <f>IF(COUNTIF($R$6:$R$973,R803)&gt;1,"重复","唯一")</f>
        <v/>
      </c>
      <c r="T803" s="99" t="inlineStr">
        <is>
          <t>94fe0d43fa5f7aee63cf1a195a8a43e9b2262ec1738b90da285e41040c73e855</t>
        </is>
      </c>
      <c r="U803" s="72" t="inlineStr">
        <is>
          <t>WorkBuddy</t>
        </is>
      </c>
      <c r="V803" s="132" t="n">
        <v>46295</v>
      </c>
      <c r="W803" s="72" t="inlineStr">
        <is>
          <t>用户参考图；项目自制模型</t>
        </is>
      </c>
      <c r="X803" s="72" t="inlineStr">
        <is>
          <t>block_1</t>
        </is>
      </c>
      <c r="Y80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4" ht="255" customHeight="1" s="129">
      <c r="A804" s="99" t="inlineStr">
        <is>
          <t>ENV-OPENWORLD-SKYLINE08-BLOCK-2</t>
        </is>
      </c>
      <c r="B804" s="72" t="inlineStr">
        <is>
          <t>SKYLINE 天台_空心砌块_02</t>
        </is>
      </c>
      <c r="C804" s="72" t="inlineStr">
        <is>
          <t>场景</t>
        </is>
      </c>
      <c r="D804" s="99" t="inlineStr">
        <is>
          <t>environment_module_3d</t>
        </is>
      </c>
      <c r="E804" s="99" t="inlineStr">
        <is>
          <t>open_world_skyline_08</t>
        </is>
      </c>
      <c r="F804" s="99" t="inlineStr">
        <is>
          <t>block_2</t>
        </is>
      </c>
      <c r="G804" s="99" t="inlineStr">
        <is>
          <t>ENV-OPENWORLD-SKYLINE08</t>
        </is>
      </c>
      <c r="H804" s="99" t="inlineStr">
        <is>
          <t>Top3D / Godot Y-up</t>
        </is>
      </c>
      <c r="I804" s="99" t="inlineStr">
        <is>
          <t>default</t>
        </is>
      </c>
      <c r="J804" s="72" t="inlineStr">
        <is>
          <t>大地图场景景观；纯表现独立组件</t>
        </is>
      </c>
      <c r="K804" s="99" t="inlineStr">
        <is>
          <t>已导入；优化完成</t>
        </is>
      </c>
      <c r="L804" s="99" t="inlineStr">
        <is>
          <t>P1</t>
        </is>
      </c>
      <c r="M804" s="99" t="inlineStr">
        <is>
          <t>v004</t>
        </is>
      </c>
      <c r="N804" s="99" t="inlineStr">
        <is>
          <t>0.800×0.465×0.320m (Blender XYZ)</t>
        </is>
      </c>
      <c r="O804" s="99" t="inlineStr">
        <is>
          <t>assets/art/environments/open_world/runtime/skyline_08/block_2/env_skyline_08_block_2_root_top3d.tscn</t>
        </is>
      </c>
      <c r="P804" s="99" t="inlineStr">
        <is>
          <t>docs/v0.1/development/2026-09-30_skyline08_building_source.md</t>
        </is>
      </c>
      <c r="Q804" s="72" t="inlineStr">
        <is>
          <t>天台_空心砌块_02</t>
        </is>
      </c>
      <c r="R804" s="99">
        <f>LOWER(TRIM(C804)&amp;"|"&amp;TRIM(D804)&amp;"|"&amp;TRIM(E804)&amp;"|"&amp;TRIM(F804)&amp;"|"&amp;TRIM(H804)&amp;"|"&amp;TRIM(I804))</f>
        <v/>
      </c>
      <c r="S804" s="99">
        <f>IF(COUNTIF($R$6:$R$973,R804)&gt;1,"重复","唯一")</f>
        <v/>
      </c>
      <c r="T804" s="99" t="inlineStr">
        <is>
          <t>b521fb6ccdf13cd4943440e59015b28170c94ae1eaa0b0ed09f96133a528b9e0</t>
        </is>
      </c>
      <c r="U804" s="72" t="inlineStr">
        <is>
          <t>WorkBuddy</t>
        </is>
      </c>
      <c r="V804" s="132" t="n">
        <v>46295</v>
      </c>
      <c r="W804" s="72" t="inlineStr">
        <is>
          <t>用户参考图；项目自制模型</t>
        </is>
      </c>
      <c r="X804" s="72" t="inlineStr">
        <is>
          <t>block_2</t>
        </is>
      </c>
      <c r="Y80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5" ht="255" customHeight="1" s="129">
      <c r="A805" s="99" t="inlineStr">
        <is>
          <t>ENV-OPENWORLD-SKYLINE08-BLOCK-3</t>
        </is>
      </c>
      <c r="B805" s="72" t="inlineStr">
        <is>
          <t>SKYLINE 天台_空心砌块_03</t>
        </is>
      </c>
      <c r="C805" s="72" t="inlineStr">
        <is>
          <t>场景</t>
        </is>
      </c>
      <c r="D805" s="99" t="inlineStr">
        <is>
          <t>environment_module_3d</t>
        </is>
      </c>
      <c r="E805" s="99" t="inlineStr">
        <is>
          <t>open_world_skyline_08</t>
        </is>
      </c>
      <c r="F805" s="99" t="inlineStr">
        <is>
          <t>block_3</t>
        </is>
      </c>
      <c r="G805" s="99" t="inlineStr">
        <is>
          <t>ENV-OPENWORLD-SKYLINE08</t>
        </is>
      </c>
      <c r="H805" s="99" t="inlineStr">
        <is>
          <t>Top3D / Godot Y-up</t>
        </is>
      </c>
      <c r="I805" s="99" t="inlineStr">
        <is>
          <t>default</t>
        </is>
      </c>
      <c r="J805" s="72" t="inlineStr">
        <is>
          <t>大地图场景景观；纯表现独立组件</t>
        </is>
      </c>
      <c r="K805" s="99" t="inlineStr">
        <is>
          <t>已导入；优化完成</t>
        </is>
      </c>
      <c r="L805" s="99" t="inlineStr">
        <is>
          <t>P1</t>
        </is>
      </c>
      <c r="M805" s="99" t="inlineStr">
        <is>
          <t>v004</t>
        </is>
      </c>
      <c r="N805" s="99" t="inlineStr">
        <is>
          <t>0.800×0.465×0.320m (Blender XYZ)</t>
        </is>
      </c>
      <c r="O805" s="99" t="inlineStr">
        <is>
          <t>assets/art/environments/open_world/runtime/skyline_08/block_3/env_skyline_08_block_3_root_top3d.tscn</t>
        </is>
      </c>
      <c r="P805" s="99" t="inlineStr">
        <is>
          <t>docs/v0.1/development/2026-09-30_skyline08_building_source.md</t>
        </is>
      </c>
      <c r="Q805" s="72" t="inlineStr">
        <is>
          <t>天台_空心砌块_03</t>
        </is>
      </c>
      <c r="R805" s="99">
        <f>LOWER(TRIM(C805)&amp;"|"&amp;TRIM(D805)&amp;"|"&amp;TRIM(E805)&amp;"|"&amp;TRIM(F805)&amp;"|"&amp;TRIM(H805)&amp;"|"&amp;TRIM(I805))</f>
        <v/>
      </c>
      <c r="S805" s="99">
        <f>IF(COUNTIF($R$6:$R$973,R805)&gt;1,"重复","唯一")</f>
        <v/>
      </c>
      <c r="T805" s="99" t="inlineStr">
        <is>
          <t>7c2b4c7e805f83f35a650577689d5373725fb318fbd7ebd19976e5e5a1b54475</t>
        </is>
      </c>
      <c r="U805" s="72" t="inlineStr">
        <is>
          <t>WorkBuddy</t>
        </is>
      </c>
      <c r="V805" s="132" t="n">
        <v>46295</v>
      </c>
      <c r="W805" s="72" t="inlineStr">
        <is>
          <t>用户参考图；项目自制模型</t>
        </is>
      </c>
      <c r="X805" s="72" t="inlineStr">
        <is>
          <t>block_3</t>
        </is>
      </c>
      <c r="Y80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6" ht="255" customHeight="1" s="129">
      <c r="A806" s="99" t="inlineStr">
        <is>
          <t>ENV-OPENWORLD-SKYLINE08-BLOCK-4</t>
        </is>
      </c>
      <c r="B806" s="72" t="inlineStr">
        <is>
          <t>SKYLINE 天台_空心砌块_04</t>
        </is>
      </c>
      <c r="C806" s="72" t="inlineStr">
        <is>
          <t>场景</t>
        </is>
      </c>
      <c r="D806" s="99" t="inlineStr">
        <is>
          <t>environment_module_3d</t>
        </is>
      </c>
      <c r="E806" s="99" t="inlineStr">
        <is>
          <t>open_world_skyline_08</t>
        </is>
      </c>
      <c r="F806" s="99" t="inlineStr">
        <is>
          <t>block_4</t>
        </is>
      </c>
      <c r="G806" s="99" t="inlineStr">
        <is>
          <t>ENV-OPENWORLD-SKYLINE08</t>
        </is>
      </c>
      <c r="H806" s="99" t="inlineStr">
        <is>
          <t>Top3D / Godot Y-up</t>
        </is>
      </c>
      <c r="I806" s="99" t="inlineStr">
        <is>
          <t>default</t>
        </is>
      </c>
      <c r="J806" s="72" t="inlineStr">
        <is>
          <t>大地图场景景观；纯表现独立组件</t>
        </is>
      </c>
      <c r="K806" s="99" t="inlineStr">
        <is>
          <t>已导入；优化完成</t>
        </is>
      </c>
      <c r="L806" s="99" t="inlineStr">
        <is>
          <t>P1</t>
        </is>
      </c>
      <c r="M806" s="99" t="inlineStr">
        <is>
          <t>v004</t>
        </is>
      </c>
      <c r="N806" s="99" t="inlineStr">
        <is>
          <t>0.800×0.465×0.320m (Blender XYZ)</t>
        </is>
      </c>
      <c r="O806" s="99" t="inlineStr">
        <is>
          <t>assets/art/environments/open_world/runtime/skyline_08/block_4/env_skyline_08_block_4_root_top3d.tscn</t>
        </is>
      </c>
      <c r="P806" s="99" t="inlineStr">
        <is>
          <t>docs/v0.1/development/2026-09-30_skyline08_building_source.md</t>
        </is>
      </c>
      <c r="Q806" s="72" t="inlineStr">
        <is>
          <t>天台_空心砌块_04</t>
        </is>
      </c>
      <c r="R806" s="99">
        <f>LOWER(TRIM(C806)&amp;"|"&amp;TRIM(D806)&amp;"|"&amp;TRIM(E806)&amp;"|"&amp;TRIM(F806)&amp;"|"&amp;TRIM(H806)&amp;"|"&amp;TRIM(I806))</f>
        <v/>
      </c>
      <c r="S806" s="99">
        <f>IF(COUNTIF($R$6:$R$973,R806)&gt;1,"重复","唯一")</f>
        <v/>
      </c>
      <c r="T806" s="99" t="inlineStr">
        <is>
          <t>61ac2688fb4b7724170be95fde6d24baada2b9dd7065007d45f35dd6fbd17d43</t>
        </is>
      </c>
      <c r="U806" s="72" t="inlineStr">
        <is>
          <t>WorkBuddy</t>
        </is>
      </c>
      <c r="V806" s="132" t="n">
        <v>46295</v>
      </c>
      <c r="W806" s="72" t="inlineStr">
        <is>
          <t>用户参考图；项目自制模型</t>
        </is>
      </c>
      <c r="X806" s="72" t="inlineStr">
        <is>
          <t>block_4</t>
        </is>
      </c>
      <c r="Y806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7" ht="255" customHeight="1" s="129">
      <c r="A807" s="99" t="inlineStr">
        <is>
          <t>ENV-OPENWORLD-SKYLINE08-FRONT-VENT</t>
        </is>
      </c>
      <c r="B807" s="72" t="inlineStr">
        <is>
          <t>SKYLINE 天台_前沿蘑菇排风帽</t>
        </is>
      </c>
      <c r="C807" s="72" t="inlineStr">
        <is>
          <t>场景</t>
        </is>
      </c>
      <c r="D807" s="99" t="inlineStr">
        <is>
          <t>environment_module_3d</t>
        </is>
      </c>
      <c r="E807" s="99" t="inlineStr">
        <is>
          <t>open_world_skyline_08</t>
        </is>
      </c>
      <c r="F807" s="99" t="inlineStr">
        <is>
          <t>front_vent</t>
        </is>
      </c>
      <c r="G807" s="99" t="inlineStr">
        <is>
          <t>ENV-OPENWORLD-SKYLINE08</t>
        </is>
      </c>
      <c r="H807" s="99" t="inlineStr">
        <is>
          <t>Top3D / Godot Y-up</t>
        </is>
      </c>
      <c r="I807" s="99" t="inlineStr">
        <is>
          <t>default</t>
        </is>
      </c>
      <c r="J807" s="72" t="inlineStr">
        <is>
          <t>大地图场景景观；纯表现独立组件</t>
        </is>
      </c>
      <c r="K807" s="99" t="inlineStr">
        <is>
          <t>已导入；优化完成</t>
        </is>
      </c>
      <c r="L807" s="99" t="inlineStr">
        <is>
          <t>P1</t>
        </is>
      </c>
      <c r="M807" s="99" t="inlineStr">
        <is>
          <t>v004</t>
        </is>
      </c>
      <c r="N807" s="99" t="inlineStr">
        <is>
          <t>1.200×1.200×1.540m (Blender XYZ)</t>
        </is>
      </c>
      <c r="O807" s="99" t="inlineStr">
        <is>
          <t>assets/art/environments/open_world/runtime/skyline_08/front_vent/env_skyline_08_front_vent_root_top3d.tscn</t>
        </is>
      </c>
      <c r="P807" s="99" t="inlineStr">
        <is>
          <t>docs/v0.1/development/2026-09-30_skyline08_building_source.md</t>
        </is>
      </c>
      <c r="Q807" s="72" t="inlineStr">
        <is>
          <t>天台_前沿蘑菇排风帽</t>
        </is>
      </c>
      <c r="R807" s="99">
        <f>LOWER(TRIM(C807)&amp;"|"&amp;TRIM(D807)&amp;"|"&amp;TRIM(E807)&amp;"|"&amp;TRIM(F807)&amp;"|"&amp;TRIM(H807)&amp;"|"&amp;TRIM(I807))</f>
        <v/>
      </c>
      <c r="S807" s="99">
        <f>IF(COUNTIF($R$6:$R$973,R807)&gt;1,"重复","唯一")</f>
        <v/>
      </c>
      <c r="T807" s="99" t="inlineStr">
        <is>
          <t>6f0e68f8dff1c6dc3782947c4cc68d4f75331f640b7df556804301feb08147f5</t>
        </is>
      </c>
      <c r="U807" s="72" t="inlineStr">
        <is>
          <t>WorkBuddy</t>
        </is>
      </c>
      <c r="V807" s="132" t="n">
        <v>46295</v>
      </c>
      <c r="W807" s="72" t="inlineStr">
        <is>
          <t>用户参考图；项目自制模型</t>
        </is>
      </c>
      <c r="X807" s="72" t="inlineStr">
        <is>
          <t>front_vent</t>
        </is>
      </c>
      <c r="Y807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8" ht="255" customHeight="1" s="129">
      <c r="A808" s="99" t="inlineStr">
        <is>
          <t>ENV-OPENWORLD-SKYLINE08-LETTER-S-0</t>
        </is>
      </c>
      <c r="B808" s="72" t="inlineStr">
        <is>
          <t>SKYLINE SKYLINE_立体灯泡字_S</t>
        </is>
      </c>
      <c r="C808" s="72" t="inlineStr">
        <is>
          <t>场景</t>
        </is>
      </c>
      <c r="D808" s="99" t="inlineStr">
        <is>
          <t>environment_module_3d</t>
        </is>
      </c>
      <c r="E808" s="99" t="inlineStr">
        <is>
          <t>open_world_skyline_08</t>
        </is>
      </c>
      <c r="F808" s="99" t="inlineStr">
        <is>
          <t>letter_s_0</t>
        </is>
      </c>
      <c r="G808" s="99" t="inlineStr">
        <is>
          <t>ENV-OPENWORLD-SKYLINE08</t>
        </is>
      </c>
      <c r="H808" s="99" t="inlineStr">
        <is>
          <t>Top3D / Godot Y-up</t>
        </is>
      </c>
      <c r="I808" s="99" t="inlineStr">
        <is>
          <t>default</t>
        </is>
      </c>
      <c r="J808" s="72" t="inlineStr">
        <is>
          <t>大地图场景景观；纯表现独立组件</t>
        </is>
      </c>
      <c r="K808" s="99" t="inlineStr">
        <is>
          <t>已导入；优化完成</t>
        </is>
      </c>
      <c r="L808" s="99" t="inlineStr">
        <is>
          <t>P1</t>
        </is>
      </c>
      <c r="M808" s="99" t="inlineStr">
        <is>
          <t>v004</t>
        </is>
      </c>
      <c r="N808" s="99" t="inlineStr">
        <is>
          <t>3.750×1.019×4.201m (Blender XYZ)</t>
        </is>
      </c>
      <c r="O808" s="99" t="inlineStr">
        <is>
          <t>assets/art/environments/open_world/runtime/skyline_08/letter_s_0/env_skyline_08_letter_s_0_root_top3d.tscn</t>
        </is>
      </c>
      <c r="P808" s="99" t="inlineStr">
        <is>
          <t>docs/v0.1/development/2026-09-30_skyline08_building_source.md</t>
        </is>
      </c>
      <c r="Q808" s="72" t="inlineStr">
        <is>
          <t>SKYLINE_立体灯泡字_S</t>
        </is>
      </c>
      <c r="R808" s="99">
        <f>LOWER(TRIM(C808)&amp;"|"&amp;TRIM(D808)&amp;"|"&amp;TRIM(E808)&amp;"|"&amp;TRIM(F808)&amp;"|"&amp;TRIM(H808)&amp;"|"&amp;TRIM(I808))</f>
        <v/>
      </c>
      <c r="S808" s="99">
        <f>IF(COUNTIF($R$6:$R$973,R808)&gt;1,"重复","唯一")</f>
        <v/>
      </c>
      <c r="T808" s="99" t="inlineStr">
        <is>
          <t>5f3d666490ab6dcc6500f056974250dc07c5c7644dd6776f7ed3d331b16998e4</t>
        </is>
      </c>
      <c r="U808" s="72" t="inlineStr">
        <is>
          <t>WorkBuddy</t>
        </is>
      </c>
      <c r="V808" s="132" t="n">
        <v>46295</v>
      </c>
      <c r="W808" s="72" t="inlineStr">
        <is>
          <t>用户参考图；项目自制模型</t>
        </is>
      </c>
      <c r="X808" s="72" t="inlineStr">
        <is>
          <t>letter_s_0</t>
        </is>
      </c>
      <c r="Y808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9" ht="255" customHeight="1" s="129">
      <c r="A809" s="99" t="inlineStr">
        <is>
          <t>ENV-OPENWORLD-SKYLINE08-LETTER-K-1</t>
        </is>
      </c>
      <c r="B809" s="72" t="inlineStr">
        <is>
          <t>SKYLINE SKYLINE_立体灯泡字_K</t>
        </is>
      </c>
      <c r="C809" s="72" t="inlineStr">
        <is>
          <t>场景</t>
        </is>
      </c>
      <c r="D809" s="99" t="inlineStr">
        <is>
          <t>environment_module_3d</t>
        </is>
      </c>
      <c r="E809" s="99" t="inlineStr">
        <is>
          <t>open_world_skyline_08</t>
        </is>
      </c>
      <c r="F809" s="99" t="inlineStr">
        <is>
          <t>letter_k_1</t>
        </is>
      </c>
      <c r="G809" s="99" t="inlineStr">
        <is>
          <t>ENV-OPENWORLD-SKYLINE08</t>
        </is>
      </c>
      <c r="H809" s="99" t="inlineStr">
        <is>
          <t>Top3D / Godot Y-up</t>
        </is>
      </c>
      <c r="I809" s="99" t="inlineStr">
        <is>
          <t>default</t>
        </is>
      </c>
      <c r="J809" s="72" t="inlineStr">
        <is>
          <t>大地图场景景观；纯表现独立组件</t>
        </is>
      </c>
      <c r="K809" s="99" t="inlineStr">
        <is>
          <t>已导入；优化完成</t>
        </is>
      </c>
      <c r="L809" s="99" t="inlineStr">
        <is>
          <t>P1</t>
        </is>
      </c>
      <c r="M809" s="99" t="inlineStr">
        <is>
          <t>v004</t>
        </is>
      </c>
      <c r="N809" s="99" t="inlineStr">
        <is>
          <t>4.405×1.019×4.190m (Blender XYZ)</t>
        </is>
      </c>
      <c r="O809" s="99" t="inlineStr">
        <is>
          <t>assets/art/environments/open_world/runtime/skyline_08/letter_k_1/env_skyline_08_letter_k_1_root_top3d.tscn</t>
        </is>
      </c>
      <c r="P809" s="99" t="inlineStr">
        <is>
          <t>docs/v0.1/development/2026-09-30_skyline08_building_source.md</t>
        </is>
      </c>
      <c r="Q809" s="72" t="inlineStr">
        <is>
          <t>SKYLINE_立体灯泡字_K</t>
        </is>
      </c>
      <c r="R809" s="99">
        <f>LOWER(TRIM(C809)&amp;"|"&amp;TRIM(D809)&amp;"|"&amp;TRIM(E809)&amp;"|"&amp;TRIM(F809)&amp;"|"&amp;TRIM(H809)&amp;"|"&amp;TRIM(I809))</f>
        <v/>
      </c>
      <c r="S809" s="99">
        <f>IF(COUNTIF($R$6:$R$973,R809)&gt;1,"重复","唯一")</f>
        <v/>
      </c>
      <c r="T809" s="99" t="inlineStr">
        <is>
          <t>07d6c875ffea51fe26da9ca48923a7a5ccd6acce734b5ddcf4855ff61b9cee01</t>
        </is>
      </c>
      <c r="U809" s="72" t="inlineStr">
        <is>
          <t>WorkBuddy</t>
        </is>
      </c>
      <c r="V809" s="132" t="n">
        <v>46295</v>
      </c>
      <c r="W809" s="72" t="inlineStr">
        <is>
          <t>用户参考图；项目自制模型</t>
        </is>
      </c>
      <c r="X809" s="72" t="inlineStr">
        <is>
          <t>letter_k_1</t>
        </is>
      </c>
      <c r="Y809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0" ht="255" customHeight="1" s="129">
      <c r="A810" s="99" t="inlineStr">
        <is>
          <t>ENV-OPENWORLD-SKYLINE08-LETTER-Y-2</t>
        </is>
      </c>
      <c r="B810" s="72" t="inlineStr">
        <is>
          <t>SKYLINE SKYLINE_立体灯泡字_Y</t>
        </is>
      </c>
      <c r="C810" s="72" t="inlineStr">
        <is>
          <t>场景</t>
        </is>
      </c>
      <c r="D810" s="99" t="inlineStr">
        <is>
          <t>environment_module_3d</t>
        </is>
      </c>
      <c r="E810" s="99" t="inlineStr">
        <is>
          <t>open_world_skyline_08</t>
        </is>
      </c>
      <c r="F810" s="99" t="inlineStr">
        <is>
          <t>letter_y_2</t>
        </is>
      </c>
      <c r="G810" s="99" t="inlineStr">
        <is>
          <t>ENV-OPENWORLD-SKYLINE08</t>
        </is>
      </c>
      <c r="H810" s="99" t="inlineStr">
        <is>
          <t>Top3D / Godot Y-up</t>
        </is>
      </c>
      <c r="I810" s="99" t="inlineStr">
        <is>
          <t>default</t>
        </is>
      </c>
      <c r="J810" s="72" t="inlineStr">
        <is>
          <t>大地图场景景观；纯表现独立组件</t>
        </is>
      </c>
      <c r="K810" s="99" t="inlineStr">
        <is>
          <t>已导入；优化完成</t>
        </is>
      </c>
      <c r="L810" s="99" t="inlineStr">
        <is>
          <t>P1</t>
        </is>
      </c>
      <c r="M810" s="99" t="inlineStr">
        <is>
          <t>v004</t>
        </is>
      </c>
      <c r="N810" s="99" t="inlineStr">
        <is>
          <t>4.500×1.019×4.065m (Blender XYZ)</t>
        </is>
      </c>
      <c r="O810" s="99" t="inlineStr">
        <is>
          <t>assets/art/environments/open_world/runtime/skyline_08/letter_y_2/env_skyline_08_letter_y_2_root_top3d.tscn</t>
        </is>
      </c>
      <c r="P810" s="99" t="inlineStr">
        <is>
          <t>docs/v0.1/development/2026-09-30_skyline08_building_source.md</t>
        </is>
      </c>
      <c r="Q810" s="72" t="inlineStr">
        <is>
          <t>SKYLINE_立体灯泡字_Y</t>
        </is>
      </c>
      <c r="R810" s="99">
        <f>LOWER(TRIM(C810)&amp;"|"&amp;TRIM(D810)&amp;"|"&amp;TRIM(E810)&amp;"|"&amp;TRIM(F810)&amp;"|"&amp;TRIM(H810)&amp;"|"&amp;TRIM(I810))</f>
        <v/>
      </c>
      <c r="S810" s="99">
        <f>IF(COUNTIF($R$6:$R$973,R810)&gt;1,"重复","唯一")</f>
        <v/>
      </c>
      <c r="T810" s="99" t="inlineStr">
        <is>
          <t>975d66745fd8e9b121633b54b5a41a48f477bcda772120ab3adf03a075685108</t>
        </is>
      </c>
      <c r="U810" s="72" t="inlineStr">
        <is>
          <t>WorkBuddy</t>
        </is>
      </c>
      <c r="V810" s="132" t="n">
        <v>46295</v>
      </c>
      <c r="W810" s="72" t="inlineStr">
        <is>
          <t>用户参考图；项目自制模型</t>
        </is>
      </c>
      <c r="X810" s="72" t="inlineStr">
        <is>
          <t>letter_y_2</t>
        </is>
      </c>
      <c r="Y810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1" ht="255" customHeight="1" s="129">
      <c r="A811" s="99" t="inlineStr">
        <is>
          <t>ENV-OPENWORLD-SKYLINE08-LETTER-L-3</t>
        </is>
      </c>
      <c r="B811" s="72" t="inlineStr">
        <is>
          <t>SKYLINE SKYLINE_立体灯泡字_L</t>
        </is>
      </c>
      <c r="C811" s="72" t="inlineStr">
        <is>
          <t>场景</t>
        </is>
      </c>
      <c r="D811" s="99" t="inlineStr">
        <is>
          <t>environment_module_3d</t>
        </is>
      </c>
      <c r="E811" s="99" t="inlineStr">
        <is>
          <t>open_world_skyline_08</t>
        </is>
      </c>
      <c r="F811" s="99" t="inlineStr">
        <is>
          <t>letter_l_3</t>
        </is>
      </c>
      <c r="G811" s="99" t="inlineStr">
        <is>
          <t>ENV-OPENWORLD-SKYLINE08</t>
        </is>
      </c>
      <c r="H811" s="99" t="inlineStr">
        <is>
          <t>Top3D / Godot Y-up</t>
        </is>
      </c>
      <c r="I811" s="99" t="inlineStr">
        <is>
          <t>default</t>
        </is>
      </c>
      <c r="J811" s="72" t="inlineStr">
        <is>
          <t>大地图场景景观；纯表现独立组件</t>
        </is>
      </c>
      <c r="K811" s="99" t="inlineStr">
        <is>
          <t>已导入；优化完成</t>
        </is>
      </c>
      <c r="L811" s="99" t="inlineStr">
        <is>
          <t>P1</t>
        </is>
      </c>
      <c r="M811" s="99" t="inlineStr">
        <is>
          <t>v004</t>
        </is>
      </c>
      <c r="N811" s="99" t="inlineStr">
        <is>
          <t>3.300×1.019×4.190m (Blender XYZ)</t>
        </is>
      </c>
      <c r="O811" s="99" t="inlineStr">
        <is>
          <t>assets/art/environments/open_world/runtime/skyline_08/letter_l_3/env_skyline_08_letter_l_3_root_top3d.tscn</t>
        </is>
      </c>
      <c r="P811" s="99" t="inlineStr">
        <is>
          <t>docs/v0.1/development/2026-09-30_skyline08_building_source.md</t>
        </is>
      </c>
      <c r="Q811" s="72" t="inlineStr">
        <is>
          <t>SKYLINE_立体灯泡字_L</t>
        </is>
      </c>
      <c r="R811" s="99">
        <f>LOWER(TRIM(C811)&amp;"|"&amp;TRIM(D811)&amp;"|"&amp;TRIM(E811)&amp;"|"&amp;TRIM(F811)&amp;"|"&amp;TRIM(H811)&amp;"|"&amp;TRIM(I811))</f>
        <v/>
      </c>
      <c r="S811" s="99">
        <f>IF(COUNTIF($R$6:$R$973,R811)&gt;1,"重复","唯一")</f>
        <v/>
      </c>
      <c r="T811" s="99" t="inlineStr">
        <is>
          <t>534bad9a156d17b72e01709e6d0d90b4fc794fbd3c9b1921e6530356c13cc084</t>
        </is>
      </c>
      <c r="U811" s="72" t="inlineStr">
        <is>
          <t>WorkBuddy</t>
        </is>
      </c>
      <c r="V811" s="132" t="n">
        <v>46295</v>
      </c>
      <c r="W811" s="72" t="inlineStr">
        <is>
          <t>用户参考图；项目自制模型</t>
        </is>
      </c>
      <c r="X811" s="72" t="inlineStr">
        <is>
          <t>letter_l_3</t>
        </is>
      </c>
      <c r="Y811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2" ht="255" customHeight="1" s="129">
      <c r="A812" s="99" t="inlineStr">
        <is>
          <t>ENV-OPENWORLD-SKYLINE08-LETTER-I-4</t>
        </is>
      </c>
      <c r="B812" s="72" t="inlineStr">
        <is>
          <t>SKYLINE SKYLINE_立体灯泡字_I</t>
        </is>
      </c>
      <c r="C812" s="72" t="inlineStr">
        <is>
          <t>场景</t>
        </is>
      </c>
      <c r="D812" s="99" t="inlineStr">
        <is>
          <t>environment_module_3d</t>
        </is>
      </c>
      <c r="E812" s="99" t="inlineStr">
        <is>
          <t>open_world_skyline_08</t>
        </is>
      </c>
      <c r="F812" s="99" t="inlineStr">
        <is>
          <t>letter_i_4</t>
        </is>
      </c>
      <c r="G812" s="99" t="inlineStr">
        <is>
          <t>ENV-OPENWORLD-SKYLINE08</t>
        </is>
      </c>
      <c r="H812" s="99" t="inlineStr">
        <is>
          <t>Top3D / Godot Y-up</t>
        </is>
      </c>
      <c r="I812" s="99" t="inlineStr">
        <is>
          <t>default</t>
        </is>
      </c>
      <c r="J812" s="72" t="inlineStr">
        <is>
          <t>大地图场景景观；纯表现独立组件</t>
        </is>
      </c>
      <c r="K812" s="99" t="inlineStr">
        <is>
          <t>已导入；优化完成</t>
        </is>
      </c>
      <c r="L812" s="99" t="inlineStr">
        <is>
          <t>P1</t>
        </is>
      </c>
      <c r="M812" s="99" t="inlineStr">
        <is>
          <t>v004</t>
        </is>
      </c>
      <c r="N812" s="99" t="inlineStr">
        <is>
          <t>1.390×1.019×4.190m (Blender XYZ)</t>
        </is>
      </c>
      <c r="O812" s="99" t="inlineStr">
        <is>
          <t>assets/art/environments/open_world/runtime/skyline_08/letter_i_4/env_skyline_08_letter_i_4_root_top3d.tscn</t>
        </is>
      </c>
      <c r="P812" s="99" t="inlineStr">
        <is>
          <t>docs/v0.1/development/2026-09-30_skyline08_building_source.md</t>
        </is>
      </c>
      <c r="Q812" s="72" t="inlineStr">
        <is>
          <t>SKYLINE_立体灯泡字_I</t>
        </is>
      </c>
      <c r="R812" s="99">
        <f>LOWER(TRIM(C812)&amp;"|"&amp;TRIM(D812)&amp;"|"&amp;TRIM(E812)&amp;"|"&amp;TRIM(F812)&amp;"|"&amp;TRIM(H812)&amp;"|"&amp;TRIM(I812))</f>
        <v/>
      </c>
      <c r="S812" s="99">
        <f>IF(COUNTIF($R$6:$R$973,R812)&gt;1,"重复","唯一")</f>
        <v/>
      </c>
      <c r="T812" s="99" t="inlineStr">
        <is>
          <t>28fefe1425549c31fd18e038f6ac2b611b1c4a47d6f75ffc7e2cd9bef28259af</t>
        </is>
      </c>
      <c r="U812" s="72" t="inlineStr">
        <is>
          <t>WorkBuddy</t>
        </is>
      </c>
      <c r="V812" s="132" t="n">
        <v>46295</v>
      </c>
      <c r="W812" s="72" t="inlineStr">
        <is>
          <t>用户参考图；项目自制模型</t>
        </is>
      </c>
      <c r="X812" s="72" t="inlineStr">
        <is>
          <t>letter_i_4</t>
        </is>
      </c>
      <c r="Y812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3" ht="255" customHeight="1" s="129">
      <c r="A813" s="99" t="inlineStr">
        <is>
          <t>ENV-OPENWORLD-SKYLINE08-LETTER-N-5</t>
        </is>
      </c>
      <c r="B813" s="72" t="inlineStr">
        <is>
          <t>SKYLINE SKYLINE_立体灯泡字_N</t>
        </is>
      </c>
      <c r="C813" s="72" t="inlineStr">
        <is>
          <t>场景</t>
        </is>
      </c>
      <c r="D813" s="99" t="inlineStr">
        <is>
          <t>environment_module_3d</t>
        </is>
      </c>
      <c r="E813" s="99" t="inlineStr">
        <is>
          <t>open_world_skyline_08</t>
        </is>
      </c>
      <c r="F813" s="99" t="inlineStr">
        <is>
          <t>letter_n_5</t>
        </is>
      </c>
      <c r="G813" s="99" t="inlineStr">
        <is>
          <t>ENV-OPENWORLD-SKYLINE08</t>
        </is>
      </c>
      <c r="H813" s="99" t="inlineStr">
        <is>
          <t>Top3D / Godot Y-up</t>
        </is>
      </c>
      <c r="I813" s="99" t="inlineStr">
        <is>
          <t>default</t>
        </is>
      </c>
      <c r="J813" s="72" t="inlineStr">
        <is>
          <t>大地图场景景观；纯表现独立组件</t>
        </is>
      </c>
      <c r="K813" s="99" t="inlineStr">
        <is>
          <t>已导入；优化完成</t>
        </is>
      </c>
      <c r="L813" s="99" t="inlineStr">
        <is>
          <t>P1</t>
        </is>
      </c>
      <c r="M813" s="99" t="inlineStr">
        <is>
          <t>v004</t>
        </is>
      </c>
      <c r="N813" s="99" t="inlineStr">
        <is>
          <t>4.017×1.019×4.190m (Blender XYZ)</t>
        </is>
      </c>
      <c r="O813" s="99" t="inlineStr">
        <is>
          <t>assets/art/environments/open_world/runtime/skyline_08/letter_n_5/env_skyline_08_letter_n_5_root_top3d.tscn</t>
        </is>
      </c>
      <c r="P813" s="99" t="inlineStr">
        <is>
          <t>docs/v0.1/development/2026-09-30_skyline08_building_source.md</t>
        </is>
      </c>
      <c r="Q813" s="72" t="inlineStr">
        <is>
          <t>SKYLINE_立体灯泡字_N</t>
        </is>
      </c>
      <c r="R813" s="99">
        <f>LOWER(TRIM(C813)&amp;"|"&amp;TRIM(D813)&amp;"|"&amp;TRIM(E813)&amp;"|"&amp;TRIM(F813)&amp;"|"&amp;TRIM(H813)&amp;"|"&amp;TRIM(I813))</f>
        <v/>
      </c>
      <c r="S813" s="99">
        <f>IF(COUNTIF($R$6:$R$973,R813)&gt;1,"重复","唯一")</f>
        <v/>
      </c>
      <c r="T813" s="99" t="inlineStr">
        <is>
          <t>820ef0240a530ec4d0969926ea579b56e0aff07413c672a570cafb5049d63496</t>
        </is>
      </c>
      <c r="U813" s="72" t="inlineStr">
        <is>
          <t>WorkBuddy</t>
        </is>
      </c>
      <c r="V813" s="132" t="n">
        <v>46295</v>
      </c>
      <c r="W813" s="72" t="inlineStr">
        <is>
          <t>用户参考图；项目自制模型</t>
        </is>
      </c>
      <c r="X813" s="72" t="inlineStr">
        <is>
          <t>letter_n_5</t>
        </is>
      </c>
      <c r="Y813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4" ht="255" customHeight="1" s="129">
      <c r="A814" s="99" t="inlineStr">
        <is>
          <t>ENV-OPENWORLD-SKYLINE08-LETTER-E-6</t>
        </is>
      </c>
      <c r="B814" s="72" t="inlineStr">
        <is>
          <t>SKYLINE SKYLINE_立体灯泡字_E</t>
        </is>
      </c>
      <c r="C814" s="72" t="inlineStr">
        <is>
          <t>场景</t>
        </is>
      </c>
      <c r="D814" s="99" t="inlineStr">
        <is>
          <t>environment_module_3d</t>
        </is>
      </c>
      <c r="E814" s="99" t="inlineStr">
        <is>
          <t>open_world_skyline_08</t>
        </is>
      </c>
      <c r="F814" s="99" t="inlineStr">
        <is>
          <t>letter_e_6</t>
        </is>
      </c>
      <c r="G814" s="99" t="inlineStr">
        <is>
          <t>ENV-OPENWORLD-SKYLINE08</t>
        </is>
      </c>
      <c r="H814" s="99" t="inlineStr">
        <is>
          <t>Top3D / Godot Y-up</t>
        </is>
      </c>
      <c r="I814" s="99" t="inlineStr">
        <is>
          <t>default</t>
        </is>
      </c>
      <c r="J814" s="72" t="inlineStr">
        <is>
          <t>大地图场景景观；纯表现独立组件</t>
        </is>
      </c>
      <c r="K814" s="99" t="inlineStr">
        <is>
          <t>已导入；优化完成</t>
        </is>
      </c>
      <c r="L814" s="99" t="inlineStr">
        <is>
          <t>P1</t>
        </is>
      </c>
      <c r="M814" s="99" t="inlineStr">
        <is>
          <t>v004</t>
        </is>
      </c>
      <c r="N814" s="99" t="inlineStr">
        <is>
          <t>3.509×1.019×4.190m (Blender XYZ)</t>
        </is>
      </c>
      <c r="O814" s="99" t="inlineStr">
        <is>
          <t>assets/art/environments/open_world/runtime/skyline_08/letter_e_6/env_skyline_08_letter_e_6_root_top3d.tscn</t>
        </is>
      </c>
      <c r="P814" s="99" t="inlineStr">
        <is>
          <t>docs/v0.1/development/2026-09-30_skyline08_building_source.md</t>
        </is>
      </c>
      <c r="Q814" s="72" t="inlineStr">
        <is>
          <t>SKYLINE_立体灯泡字_E</t>
        </is>
      </c>
      <c r="R814" s="99">
        <f>LOWER(TRIM(C814)&amp;"|"&amp;TRIM(D814)&amp;"|"&amp;TRIM(E814)&amp;"|"&amp;TRIM(F814)&amp;"|"&amp;TRIM(H814)&amp;"|"&amp;TRIM(I814))</f>
        <v/>
      </c>
      <c r="S814" s="99">
        <f>IF(COUNTIF($R$6:$R$973,R814)&gt;1,"重复","唯一")</f>
        <v/>
      </c>
      <c r="T814" s="99" t="inlineStr">
        <is>
          <t>5fd84afe166a533cb906641c52a646c14d90e34b8509ec9f4c712d796c45b9e8</t>
        </is>
      </c>
      <c r="U814" s="72" t="inlineStr">
        <is>
          <t>WorkBuddy</t>
        </is>
      </c>
      <c r="V814" s="132" t="n">
        <v>46295</v>
      </c>
      <c r="W814" s="72" t="inlineStr">
        <is>
          <t>用户参考图；项目自制模型</t>
        </is>
      </c>
      <c r="X814" s="72" t="inlineStr">
        <is>
          <t>letter_e_6</t>
        </is>
      </c>
      <c r="Y814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5" ht="255" customHeight="1" s="129">
      <c r="A815" s="99" t="inlineStr">
        <is>
          <t>ENV-OPENWORLD-SKYLINE08-MARQUEE-MOUNT</t>
        </is>
      </c>
      <c r="B815" s="72" t="inlineStr">
        <is>
          <t>SKYLINE SKYLINE招牌_钢轨支架与线缆</t>
        </is>
      </c>
      <c r="C815" s="72" t="inlineStr">
        <is>
          <t>场景</t>
        </is>
      </c>
      <c r="D815" s="99" t="inlineStr">
        <is>
          <t>environment_module_3d</t>
        </is>
      </c>
      <c r="E815" s="99" t="inlineStr">
        <is>
          <t>open_world_skyline_08</t>
        </is>
      </c>
      <c r="F815" s="99" t="inlineStr">
        <is>
          <t>marquee_mount</t>
        </is>
      </c>
      <c r="G815" s="99" t="inlineStr">
        <is>
          <t>ENV-OPENWORLD-SKYLINE08</t>
        </is>
      </c>
      <c r="H815" s="99" t="inlineStr">
        <is>
          <t>Top3D / Godot Y-up</t>
        </is>
      </c>
      <c r="I815" s="99" t="inlineStr">
        <is>
          <t>default</t>
        </is>
      </c>
      <c r="J815" s="72" t="inlineStr">
        <is>
          <t>大地图场景景观；纯表现独立组件</t>
        </is>
      </c>
      <c r="K815" s="99" t="inlineStr">
        <is>
          <t>已导入；优化完成</t>
        </is>
      </c>
      <c r="L815" s="99" t="inlineStr">
        <is>
          <t>P1</t>
        </is>
      </c>
      <c r="M815" s="99" t="inlineStr">
        <is>
          <t>v004</t>
        </is>
      </c>
      <c r="N815" s="99" t="inlineStr">
        <is>
          <t>29.585×1.034×4.774m (Blender XYZ)</t>
        </is>
      </c>
      <c r="O815" s="99" t="inlineStr">
        <is>
          <t>assets/art/environments/open_world/runtime/skyline_08/marquee_mount/env_skyline_08_marquee_mount_root_top3d.tscn</t>
        </is>
      </c>
      <c r="P815" s="99" t="inlineStr">
        <is>
          <t>docs/v0.1/development/2026-09-30_skyline08_building_source.md</t>
        </is>
      </c>
      <c r="Q815" s="72" t="inlineStr">
        <is>
          <t>SKYLINE招牌_钢轨支架与线缆</t>
        </is>
      </c>
      <c r="R815" s="99">
        <f>LOWER(TRIM(C815)&amp;"|"&amp;TRIM(D815)&amp;"|"&amp;TRIM(E815)&amp;"|"&amp;TRIM(F815)&amp;"|"&amp;TRIM(H815)&amp;"|"&amp;TRIM(I815))</f>
        <v/>
      </c>
      <c r="S815" s="99">
        <f>IF(COUNTIF($R$6:$R$973,R815)&gt;1,"重复","唯一")</f>
        <v/>
      </c>
      <c r="T815" s="99" t="inlineStr">
        <is>
          <t>7a8e9e62bf3bbadf752add54e06f700766652f2c8466d4818cb5e440604f58c1</t>
        </is>
      </c>
      <c r="U815" s="72" t="inlineStr">
        <is>
          <t>WorkBuddy</t>
        </is>
      </c>
      <c r="V815" s="132" t="n">
        <v>46295</v>
      </c>
      <c r="W815" s="72" t="inlineStr">
        <is>
          <t>用户参考图；项目自制模型</t>
        </is>
      </c>
      <c r="X815" s="72" t="inlineStr">
        <is>
          <t>marquee_mount</t>
        </is>
      </c>
      <c r="Y815" s="72" t="inlineStr">
        <is>
          <t>仅景观表现；无碰撞/导航/交互；源：art_source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6" ht="255" customHeight="1" s="129">
      <c r="A816" s="99" t="inlineStr">
        <is>
          <t>ENV-OPENWORLD-TOWER04</t>
        </is>
      </c>
      <c r="B816" s="72" t="inlineStr">
        <is>
          <t>塔4 圆形屋面升层与旋梯商场</t>
        </is>
      </c>
      <c r="C816" s="72" t="inlineStr">
        <is>
          <t>场景</t>
        </is>
      </c>
      <c r="D816" s="99" t="inlineStr">
        <is>
          <t>environment_kit_3d</t>
        </is>
      </c>
      <c r="E816" s="99" t="inlineStr">
        <is>
          <t>open_world_tower_04</t>
        </is>
      </c>
      <c r="F816" s="99" t="inlineStr">
        <is>
          <t>building_source</t>
        </is>
      </c>
      <c r="G816" s="99" t="n"/>
      <c r="H816" s="99" t="inlineStr">
        <is>
          <t>Top3D / Blender Z-up</t>
        </is>
      </c>
      <c r="I816" s="99" t="inlineStr">
        <is>
          <t>default</t>
        </is>
      </c>
      <c r="J816" s="72" t="inlineStr">
        <is>
          <t>独立开放世界商场美术源；不替换现有建筑</t>
        </is>
      </c>
      <c r="K816" s="99" t="inlineStr">
        <is>
          <t>Blender源已完成</t>
        </is>
      </c>
      <c r="L816" s="99" t="inlineStr">
        <is>
          <t>P1</t>
        </is>
      </c>
      <c r="M816" s="99" t="inlineStr">
        <is>
          <t>v010</t>
        </is>
      </c>
      <c r="N816" s="99" t="inlineStr">
        <is>
          <t>主平台25m/圆形屋面30m；28级旋梯净宽2.1m；2051独立包/47组件定义；新增包XY≤8m</t>
        </is>
      </c>
      <c r="O816" s="99" t="inlineStr">
        <is>
          <t>art_source/environments/open_world/source/tower_04/v010/塔4_圆形屋面升层与旋转楼梯_v010.blend</t>
        </is>
      </c>
      <c r="P816" s="99" t="inlineStr">
        <is>
          <t>用户确认抬高顶部圆形屋面；docs/v0.1/design/tower04_ground_court.md</t>
        </is>
      </c>
      <c r="Q816" s="72" t="inlineStr">
        <is>
          <t>塔4;圆形屋面;升层;旋转楼梯;末世商城;塔4-2</t>
        </is>
      </c>
      <c r="R816" s="99">
        <f>LOWER(TRIM(C816)&amp;"|"&amp;TRIM(D816)&amp;"|"&amp;TRIM(E816)&amp;"|"&amp;TRIM(F816)&amp;"|"&amp;TRIM(H816)&amp;"|"&amp;TRIM(I816))</f>
        <v/>
      </c>
      <c r="S816" s="99">
        <f>IF(COUNTIF($R$6:$R$973,R816)&gt;1,"重复","唯一")</f>
        <v/>
      </c>
      <c r="T816" s="99" t="inlineStr">
        <is>
          <t>b4e18880c01747b2d867e4da3e802aa6e278524dcacf4571b8ed8623fd794ffe</t>
        </is>
      </c>
      <c r="U816" s="72" t="inlineStr">
        <is>
          <t>Codex</t>
        </is>
      </c>
      <c r="V816" s="132" t="inlineStr">
        <is>
          <t>2026-10-02</t>
        </is>
      </c>
      <c r="W816" s="72" t="inlineStr">
        <is>
          <t>用户提供参考图，据图建模；未下载第三方模型</t>
        </is>
      </c>
      <c r="X816" s="72" t="inlineStr">
        <is>
          <t>TOWER04</t>
        </is>
      </c>
      <c r="Y816" s="72" t="inlineStr">
        <is>
          <t>以v009继续制作；圆形屋面及附着植物升高5m，补25–30m层窗墙、楼板、28级旋梯及平台。原连廊两段护栏在入口切开4m；3693范围外对象完整签名一致。制作方结构/UV/真实渲染复核通过；用户视觉待确认。塔4-2独立近景ENV-OPENWORLD-TOWER04-2，远景合景ENV-OPENWORLD-TOWER04-FAR。仅Blender源；未导入Godot、未做碰撞/导航/帧率验收。v009保留。</t>
        </is>
      </c>
    </row>
    <row r="817" ht="255" customHeight="1" s="129">
      <c r="A817" s="99" t="inlineStr">
        <is>
          <t>ENV-OPENWORLD-TOWER04-2</t>
        </is>
      </c>
      <c r="B817" s="72" t="inlineStr">
        <is>
          <t>塔4-2 独立地面庭院近景</t>
        </is>
      </c>
      <c r="C817" s="72" t="inlineStr">
        <is>
          <t>场景</t>
        </is>
      </c>
      <c r="D817" s="99" t="inlineStr">
        <is>
          <t>environment_kit_3d</t>
        </is>
      </c>
      <c r="E817" s="99" t="inlineStr">
        <is>
          <t>open_world_tower_04_2</t>
        </is>
      </c>
      <c r="F817" s="99" t="inlineStr">
        <is>
          <t>court_source</t>
        </is>
      </c>
      <c r="G817" s="99" t="n"/>
      <c r="H817" s="99" t="inlineStr">
        <is>
          <t>Top3D / Blender Z-up</t>
        </is>
      </c>
      <c r="I817" s="99" t="inlineStr">
        <is>
          <t>default</t>
        </is>
      </c>
      <c r="J817" s="72" t="inlineStr">
        <is>
          <t>开放世界塔4及下方庭院</t>
        </is>
      </c>
      <c r="K817" s="99" t="inlineStr">
        <is>
          <t>Blender源已完成</t>
        </is>
      </c>
      <c r="L817" s="99" t="inlineStr">
        <is>
          <t>P1</t>
        </is>
      </c>
      <c r="M817" s="99" t="inlineStr">
        <is>
          <t>v002</t>
        </is>
      </c>
      <c r="N817" s="99" t="inlineStr">
        <is>
          <t>156×96m庭院；23种组件/1027实例；近景1188174三角；远景79435三角；组件XY≤8m</t>
        </is>
      </c>
      <c r="O817" s="99" t="inlineStr">
        <is>
          <t>art_source/environments/open_world/source/tower_04_2/v002/塔4-2_近景庭院_v002.blend</t>
        </is>
      </c>
      <c r="P817" s="99" t="inlineStr">
        <is>
          <t>docs/v0.1/design/tower04_ground_court.md</t>
        </is>
      </c>
      <c r="Q817" s="72" t="inlineStr">
        <is>
          <t>塔4;塔4-2;庭院;远近景;分区组件</t>
        </is>
      </c>
      <c r="R817" s="99">
        <f>LOWER(TRIM(C817)&amp;"|"&amp;TRIM(D817)&amp;"|"&amp;TRIM(E817)&amp;"|"&amp;TRIM(F817)&amp;"|"&amp;TRIM(H817)&amp;"|"&amp;TRIM(I817))</f>
        <v/>
      </c>
      <c r="S817" s="99">
        <f>IF(COUNTIF($R$6:$R$973,R817)&gt;1,"重复","唯一")</f>
        <v/>
      </c>
      <c r="T817" s="99" t="inlineStr">
        <is>
          <t>14b8dfd69ce00abb906bcbb0108dae574bc5308f5d1a738832aa23ab5bc4ee83</t>
        </is>
      </c>
      <c r="U817" s="72" t="inlineStr">
        <is>
          <t>Codex</t>
        </is>
      </c>
      <c r="V817" s="132" t="inlineStr">
        <is>
          <t>2026-10-02</t>
        </is>
      </c>
      <c r="W817" s="72" t="inlineStr">
        <is>
          <t>用户提供参考图；本地程序建模，无第三方模型下载</t>
        </is>
      </c>
      <c r="X817" s="72" t="inlineStr">
        <is>
          <t>TOWER04-2</t>
        </is>
      </c>
      <c r="Y817" s="72" t="inlineStr">
        <is>
          <t>独立近景庭院：开裂铺地、积水池、柱下花园、透空廊架、低层店面、乔灌地被、排水与固定坐凳。near/far布局逐项一致。附同目录塔4-2_远景组件_v002.blend，合景由塔4远景源引用。v001为视觉试稿，v002为当前源。未导入Godot/碰撞/导航/帧率验收。 制作方自检通过；用户视觉待确认。</t>
        </is>
      </c>
    </row>
    <row r="818" ht="255" customHeight="1" s="129">
      <c r="A818" s="99" t="inlineStr">
        <is>
          <t>ENV-OPENWORLD-TOWER04-FAR</t>
        </is>
      </c>
      <c r="B818" s="72" t="inlineStr">
        <is>
          <t>塔4与塔4-2 远景优化合景</t>
        </is>
      </c>
      <c r="C818" s="72" t="inlineStr">
        <is>
          <t>场景</t>
        </is>
      </c>
      <c r="D818" s="99" t="inlineStr">
        <is>
          <t>environment_kit_3d</t>
        </is>
      </c>
      <c r="E818" s="99" t="inlineStr">
        <is>
          <t>open_world_tower_04_far</t>
        </is>
      </c>
      <c r="F818" s="99" t="inlineStr">
        <is>
          <t>distant_assembly_source</t>
        </is>
      </c>
      <c r="G818" s="99" t="n"/>
      <c r="H818" s="99" t="inlineStr">
        <is>
          <t>Top3D / Blender Z-up</t>
        </is>
      </c>
      <c r="I818" s="99" t="inlineStr">
        <is>
          <t>default</t>
        </is>
      </c>
      <c r="J818" s="72" t="inlineStr">
        <is>
          <t>开放世界塔4及下方庭院</t>
        </is>
      </c>
      <c r="K818" s="99" t="inlineStr">
        <is>
          <t>Blender源已完成</t>
        </is>
      </c>
      <c r="L818" s="99" t="inlineStr">
        <is>
          <t>P1</t>
        </is>
      </c>
      <c r="M818" s="99" t="inlineStr">
        <is>
          <t>v010</t>
        </is>
      </c>
      <c r="N818" s="99" t="inlineStr">
        <is>
          <t>塔4+塔4-2合景583247三角；分区独立组件；无隐藏高模；结构切片约10m以内</t>
        </is>
      </c>
      <c r="O818" s="99" t="inlineStr">
        <is>
          <t>art_source/environments/open_world/source/tower_04/v010/塔4与塔4-2_远景优化合景_v010.blend</t>
        </is>
      </c>
      <c r="P818" s="99" t="inlineStr">
        <is>
          <t>docs/v0.1/design/tower04_ground_court.md</t>
        </is>
      </c>
      <c r="Q818" s="72" t="inlineStr">
        <is>
          <t>塔4;塔4-2;庭院;远近景;分区组件</t>
        </is>
      </c>
      <c r="R818" s="99">
        <f>LOWER(TRIM(C818)&amp;"|"&amp;TRIM(D818)&amp;"|"&amp;TRIM(E818)&amp;"|"&amp;TRIM(F818)&amp;"|"&amp;TRIM(H818)&amp;"|"&amp;TRIM(I818))</f>
        <v/>
      </c>
      <c r="S818" s="99">
        <f>IF(COUNTIF($R$6:$R$973,R818)&gt;1,"重复","唯一")</f>
        <v/>
      </c>
      <c r="T818" s="99" t="inlineStr">
        <is>
          <t>07eb3628145c250866d9e8a2562fba4c1bc8220b34106091848e4ff43b92f5c6</t>
        </is>
      </c>
      <c r="U818" s="72" t="inlineStr">
        <is>
          <t>Codex</t>
        </is>
      </c>
      <c r="V818" s="132" t="inlineStr">
        <is>
          <t>2026-10-02</t>
        </is>
      </c>
      <c r="W818" s="72" t="inlineStr">
        <is>
          <t>用户提供参考图；本地程序建模，无第三方模型下载</t>
        </is>
      </c>
      <c r="X818" s="72" t="inlineStr">
        <is>
          <t>TOWER04-FAR</t>
        </is>
      </c>
      <c r="Y818" s="72" t="inlineStr">
        <is>
          <t>远景优化独立文件；塔楼503812三角+庭院79435三角，合计583247，低于60万预算。保留建筑轮廓、主要植被和地面色块；近景母版另存。不宣称已经达到引擎帧率目标；未导出GLB/PackedScene。 制作方自检通过；用户视觉待确认。</t>
        </is>
      </c>
    </row>
    <row r="819" ht="255" customHeight="1" s="129">
      <c r="A819" s="99" t="inlineStr">
        <is>
          <t>ENV-OPENWORLD-LANDSCAPE04-01</t>
        </is>
      </c>
      <c r="B819" s="72" t="inlineStr">
        <is>
          <t>景观建筑 塔4周边 断顶高塔</t>
        </is>
      </c>
      <c r="C819" s="72" t="inlineStr">
        <is>
          <t>场景</t>
        </is>
      </c>
      <c r="D819" s="99" t="inlineStr">
        <is>
          <t>environment_kit_3d</t>
        </is>
      </c>
      <c r="E819" s="99" t="inlineStr">
        <is>
          <t>open_world_landscape04_01</t>
        </is>
      </c>
      <c r="F819" s="99" t="inlineStr">
        <is>
          <t>building_source</t>
        </is>
      </c>
      <c r="G819" s="99" t="n"/>
      <c r="H819" s="99" t="inlineStr">
        <is>
          <t>Top3D / Blender Z-up</t>
        </is>
      </c>
      <c r="I819" s="99" t="inlineStr">
        <is>
          <t>default</t>
        </is>
      </c>
      <c r="J819" s="72" t="inlineStr">
        <is>
          <t>大地图场景景观；与SKYLINE同级；塔4周边远景布景</t>
        </is>
      </c>
      <c r="K819" s="99" t="inlineStr">
        <is>
          <t>Blender源已完成</t>
        </is>
      </c>
      <c r="L819" s="99" t="inlineStr">
        <is>
          <t>P1</t>
        </is>
      </c>
      <c r="M819" s="99" t="inlineStr">
        <is>
          <t>v003</t>
        </is>
      </c>
      <c r="N819" s="99" t="inlineStr">
        <is>
          <t>1栋；12实例；2098三角（与v001完全相同）；四层模块；中段缺角/楼板坍塌/纵向裂口；本组在建骨架楼0栋；断柱倾斜、塌板下坠外突；仅顶点变形，拓扑不变</t>
        </is>
      </c>
      <c r="O819" s="99" t="inlineStr">
        <is>
          <t>art_source/environments/open_world/source/landscape_tower04/v003/景观建筑_塔4周边五组_倾斜断柱与塌板_v003.blend</t>
        </is>
      </c>
      <c r="P819" s="99" t="inlineStr">
        <is>
          <t>docs/v0.1/development/2026-10-02_tower04_landscape_buildings.md</t>
        </is>
      </c>
      <c r="Q819" s="72" t="inlineStr">
        <is>
          <t>景观建筑;塔4;SKYLINE同级;中段破损;在建骨架;低面数;藤蔓;倾斜断柱;塌板</t>
        </is>
      </c>
      <c r="R819" s="99">
        <f>LOWER(TRIM(C819)&amp;"|"&amp;TRIM(D819)&amp;"|"&amp;TRIM(E819)&amp;"|"&amp;TRIM(F819)&amp;"|"&amp;TRIM(H819)&amp;"|"&amp;TRIM(I819))</f>
        <v/>
      </c>
      <c r="S819" s="99">
        <f>IF(COUNTIF($R$6:$R$973,R819)&gt;1,"重复","唯一")</f>
        <v/>
      </c>
      <c r="T819" s="99" t="inlineStr">
        <is>
          <t>cab1c8ffd2f4dd99628d6e3eac5682639e94fa08053126b85038acd90e6b378a</t>
        </is>
      </c>
      <c r="U819" s="72" t="inlineStr">
        <is>
          <t>Codex</t>
        </is>
      </c>
      <c r="V819" s="132" t="inlineStr">
        <is>
          <t>2026-10-03</t>
        </is>
      </c>
      <c r="W819" s="72" t="inlineStr">
        <is>
          <t>用户参考图；项目内原创程序建模；无第三方模型下载</t>
        </is>
      </c>
      <c r="X819" s="72" t="inlineStr">
        <is>
          <t>LANDSCAPE04-01</t>
        </is>
      </c>
      <c r="Y819" s="72" t="inlineStr">
        <is>
          <t>v003中段破损与倾斜结构；第2组右楼和第4组整楼为在建梁柱骨架。Collection=01_断顶高塔_景观建筑组。五个ID共用母版与SHA；保留前版。面数逐组不变、未改区锁定及空洞射线专项通过；用户视觉待复核。未导入Godot。</t>
        </is>
      </c>
    </row>
    <row r="820" ht="255" customHeight="1" s="129">
      <c r="A820" s="99" t="inlineStr">
        <is>
          <t>ENV-OPENWORLD-LANDSCAPE04-02</t>
        </is>
      </c>
      <c r="B820" s="72" t="inlineStr">
        <is>
          <t>景观建筑 塔4周边 破损与在建双楼</t>
        </is>
      </c>
      <c r="C820" s="72" t="inlineStr">
        <is>
          <t>场景</t>
        </is>
      </c>
      <c r="D820" s="99" t="inlineStr">
        <is>
          <t>environment_kit_3d</t>
        </is>
      </c>
      <c r="E820" s="99" t="inlineStr">
        <is>
          <t>open_world_landscape04_02</t>
        </is>
      </c>
      <c r="F820" s="99" t="inlineStr">
        <is>
          <t>building_source</t>
        </is>
      </c>
      <c r="G820" s="99" t="n"/>
      <c r="H820" s="99" t="inlineStr">
        <is>
          <t>Top3D / Blender Z-up</t>
        </is>
      </c>
      <c r="I820" s="99" t="inlineStr">
        <is>
          <t>default</t>
        </is>
      </c>
      <c r="J820" s="72" t="inlineStr">
        <is>
          <t>大地图场景景观；与SKYLINE同级；塔4周边远景布景</t>
        </is>
      </c>
      <c r="K820" s="99" t="inlineStr">
        <is>
          <t>Blender源已完成</t>
        </is>
      </c>
      <c r="L820" s="99" t="inlineStr">
        <is>
          <t>P1</t>
        </is>
      </c>
      <c r="M820" s="99" t="inlineStr">
        <is>
          <t>v003</t>
        </is>
      </c>
      <c r="N820" s="99" t="inlineStr">
        <is>
          <t>2栋；15实例；2334三角（与v001完全相同）；四层模块；中段缺角/楼板坍塌/纵向裂口；本组在建骨架楼1栋；断柱倾斜、塌板下坠外突；仅顶点变形，拓扑不变</t>
        </is>
      </c>
      <c r="O820" s="99" t="inlineStr">
        <is>
          <t>art_source/environments/open_world/source/landscape_tower04/v003/景观建筑_塔4周边五组_倾斜断柱与塌板_v003.blend</t>
        </is>
      </c>
      <c r="P820" s="99" t="inlineStr">
        <is>
          <t>docs/v0.1/development/2026-10-02_tower04_landscape_buildings.md</t>
        </is>
      </c>
      <c r="Q820" s="72" t="inlineStr">
        <is>
          <t>景观建筑;塔4;SKYLINE同级;中段破损;在建骨架;低面数;藤蔓;倾斜断柱;塌板</t>
        </is>
      </c>
      <c r="R820" s="99">
        <f>LOWER(TRIM(C820)&amp;"|"&amp;TRIM(D820)&amp;"|"&amp;TRIM(E820)&amp;"|"&amp;TRIM(F820)&amp;"|"&amp;TRIM(H820)&amp;"|"&amp;TRIM(I820))</f>
        <v/>
      </c>
      <c r="S820" s="99">
        <f>IF(COUNTIF($R$6:$R$973,R820)&gt;1,"重复","唯一")</f>
        <v/>
      </c>
      <c r="T820" s="99" t="inlineStr">
        <is>
          <t>cab1c8ffd2f4dd99628d6e3eac5682639e94fa08053126b85038acd90e6b378a</t>
        </is>
      </c>
      <c r="U820" s="72" t="inlineStr">
        <is>
          <t>Codex</t>
        </is>
      </c>
      <c r="V820" s="132" t="inlineStr">
        <is>
          <t>2026-10-03</t>
        </is>
      </c>
      <c r="W820" s="72" t="inlineStr">
        <is>
          <t>用户参考图；项目内原创程序建模；无第三方模型下载</t>
        </is>
      </c>
      <c r="X820" s="72" t="inlineStr">
        <is>
          <t>LANDSCAPE04-02</t>
        </is>
      </c>
      <c r="Y820" s="72" t="inlineStr">
        <is>
          <t>v003中段破损与倾斜结构；第2组右楼和第4组整楼为在建梁柱骨架。Collection=02_错层双楼_景观建筑组。五个ID共用母版与SHA；保留前版。面数逐组不变、未改区锁定及空洞射线专项通过；用户视觉待复核。未导入Godot。</t>
        </is>
      </c>
    </row>
    <row r="821" ht="255" customHeight="1" s="129">
      <c r="A821" s="99" t="inlineStr">
        <is>
          <t>ENV-OPENWORLD-LANDSCAPE04-03</t>
        </is>
      </c>
      <c r="B821" s="72" t="inlineStr">
        <is>
          <t>景观建筑 塔4周边 退台楼群</t>
        </is>
      </c>
      <c r="C821" s="72" t="inlineStr">
        <is>
          <t>场景</t>
        </is>
      </c>
      <c r="D821" s="99" t="inlineStr">
        <is>
          <t>environment_kit_3d</t>
        </is>
      </c>
      <c r="E821" s="99" t="inlineStr">
        <is>
          <t>open_world_landscape04_03</t>
        </is>
      </c>
      <c r="F821" s="99" t="inlineStr">
        <is>
          <t>building_source</t>
        </is>
      </c>
      <c r="G821" s="99" t="n"/>
      <c r="H821" s="99" t="inlineStr">
        <is>
          <t>Top3D / Blender Z-up</t>
        </is>
      </c>
      <c r="I821" s="99" t="inlineStr">
        <is>
          <t>default</t>
        </is>
      </c>
      <c r="J821" s="72" t="inlineStr">
        <is>
          <t>大地图场景景观；与SKYLINE同级；塔4周边远景布景</t>
        </is>
      </c>
      <c r="K821" s="99" t="inlineStr">
        <is>
          <t>Blender源已完成</t>
        </is>
      </c>
      <c r="L821" s="99" t="inlineStr">
        <is>
          <t>P1</t>
        </is>
      </c>
      <c r="M821" s="99" t="inlineStr">
        <is>
          <t>v003</t>
        </is>
      </c>
      <c r="N821" s="99" t="inlineStr">
        <is>
          <t>2栋；14实例；2450三角（与v001完全相同）；四层模块；中段缺角/楼板坍塌/纵向裂口；本组在建骨架楼0栋；断柱倾斜、塌板下坠外突；仅顶点变形，拓扑不变</t>
        </is>
      </c>
      <c r="O821" s="99" t="inlineStr">
        <is>
          <t>art_source/environments/open_world/source/landscape_tower04/v003/景观建筑_塔4周边五组_倾斜断柱与塌板_v003.blend</t>
        </is>
      </c>
      <c r="P821" s="99" t="inlineStr">
        <is>
          <t>docs/v0.1/development/2026-10-02_tower04_landscape_buildings.md</t>
        </is>
      </c>
      <c r="Q821" s="72" t="inlineStr">
        <is>
          <t>景观建筑;塔4;SKYLINE同级;中段破损;在建骨架;低面数;藤蔓;倾斜断柱;塌板</t>
        </is>
      </c>
      <c r="R821" s="99">
        <f>LOWER(TRIM(C821)&amp;"|"&amp;TRIM(D821)&amp;"|"&amp;TRIM(E821)&amp;"|"&amp;TRIM(F821)&amp;"|"&amp;TRIM(H821)&amp;"|"&amp;TRIM(I821))</f>
        <v/>
      </c>
      <c r="S821" s="99">
        <f>IF(COUNTIF($R$6:$R$973,R821)&gt;1,"重复","唯一")</f>
        <v/>
      </c>
      <c r="T821" s="99" t="inlineStr">
        <is>
          <t>cab1c8ffd2f4dd99628d6e3eac5682639e94fa08053126b85038acd90e6b378a</t>
        </is>
      </c>
      <c r="U821" s="72" t="inlineStr">
        <is>
          <t>Codex</t>
        </is>
      </c>
      <c r="V821" s="132" t="inlineStr">
        <is>
          <t>2026-10-03</t>
        </is>
      </c>
      <c r="W821" s="72" t="inlineStr">
        <is>
          <t>用户参考图；项目内原创程序建模；无第三方模型下载</t>
        </is>
      </c>
      <c r="X821" s="72" t="inlineStr">
        <is>
          <t>LANDSCAPE04-03</t>
        </is>
      </c>
      <c r="Y821" s="72" t="inlineStr">
        <is>
          <t>v003中段破损与倾斜结构；第2组右楼和第4组整楼为在建梁柱骨架。Collection=03_退台楼群_景观建筑组。五个ID共用母版与SHA；保留前版。面数逐组不变、未改区锁定及空洞射线专项通过；用户视觉待复核。未导入Godot。</t>
        </is>
      </c>
    </row>
    <row r="822" ht="255" customHeight="1" s="129">
      <c r="A822" s="99" t="inlineStr">
        <is>
          <t>ENV-OPENWORLD-LANDSCAPE04-04</t>
        </is>
      </c>
      <c r="B822" s="72" t="inlineStr">
        <is>
          <t>景观建筑 塔4周边 宽体在建骨架楼</t>
        </is>
      </c>
      <c r="C822" s="72" t="inlineStr">
        <is>
          <t>场景</t>
        </is>
      </c>
      <c r="D822" s="99" t="inlineStr">
        <is>
          <t>environment_kit_3d</t>
        </is>
      </c>
      <c r="E822" s="99" t="inlineStr">
        <is>
          <t>open_world_landscape04_04</t>
        </is>
      </c>
      <c r="F822" s="99" t="inlineStr">
        <is>
          <t>building_source</t>
        </is>
      </c>
      <c r="G822" s="99" t="n"/>
      <c r="H822" s="99" t="inlineStr">
        <is>
          <t>Top3D / Blender Z-up</t>
        </is>
      </c>
      <c r="I822" s="99" t="inlineStr">
        <is>
          <t>default</t>
        </is>
      </c>
      <c r="J822" s="72" t="inlineStr">
        <is>
          <t>大地图场景景观；与SKYLINE同级；塔4周边远景布景</t>
        </is>
      </c>
      <c r="K822" s="99" t="inlineStr">
        <is>
          <t>Blender源已完成</t>
        </is>
      </c>
      <c r="L822" s="99" t="inlineStr">
        <is>
          <t>P1</t>
        </is>
      </c>
      <c r="M822" s="99" t="inlineStr">
        <is>
          <t>v003</t>
        </is>
      </c>
      <c r="N822" s="99" t="inlineStr">
        <is>
          <t>1栋；12实例；2098三角（与v001完全相同）；四层模块；中段缺角/楼板坍塌/纵向裂口；本组在建骨架楼1栋；断柱倾斜、塌板下坠外突；仅顶点变形，拓扑不变</t>
        </is>
      </c>
      <c r="O822" s="99" t="inlineStr">
        <is>
          <t>art_source/environments/open_world/source/landscape_tower04/v003/景观建筑_塔4周边五组_倾斜断柱与塌板_v003.blend</t>
        </is>
      </c>
      <c r="P822" s="99" t="inlineStr">
        <is>
          <t>docs/v0.1/development/2026-10-02_tower04_landscape_buildings.md</t>
        </is>
      </c>
      <c r="Q822" s="72" t="inlineStr">
        <is>
          <t>景观建筑;塔4;SKYLINE同级;中段破损;在建骨架;低面数;藤蔓;倾斜断柱;塌板</t>
        </is>
      </c>
      <c r="R822" s="99">
        <f>LOWER(TRIM(C822)&amp;"|"&amp;TRIM(D822)&amp;"|"&amp;TRIM(E822)&amp;"|"&amp;TRIM(F822)&amp;"|"&amp;TRIM(H822)&amp;"|"&amp;TRIM(I822))</f>
        <v/>
      </c>
      <c r="S822" s="99">
        <f>IF(COUNTIF($R$6:$R$973,R822)&gt;1,"重复","唯一")</f>
        <v/>
      </c>
      <c r="T822" s="99" t="inlineStr">
        <is>
          <t>cab1c8ffd2f4dd99628d6e3eac5682639e94fa08053126b85038acd90e6b378a</t>
        </is>
      </c>
      <c r="U822" s="72" t="inlineStr">
        <is>
          <t>Codex</t>
        </is>
      </c>
      <c r="V822" s="132" t="inlineStr">
        <is>
          <t>2026-10-03</t>
        </is>
      </c>
      <c r="W822" s="72" t="inlineStr">
        <is>
          <t>用户参考图；项目内原创程序建模；无第三方模型下载</t>
        </is>
      </c>
      <c r="X822" s="72" t="inlineStr">
        <is>
          <t>LANDSCAPE04-04</t>
        </is>
      </c>
      <c r="Y822" s="72" t="inlineStr">
        <is>
          <t>v003中段破损与倾斜结构；第2组右楼和第4组整楼为在建梁柱骨架。Collection=04_宽体残楼_景观建筑组。五个ID共用母版与SHA；保留前版。面数逐组不变、未改区锁定及空洞射线专项通过；用户视觉待复核。未导入Godot。</t>
        </is>
      </c>
    </row>
    <row r="823" ht="255" customHeight="1" s="129">
      <c r="A823" s="99" t="inlineStr">
        <is>
          <t>ENV-OPENWORLD-LANDSCAPE04-05</t>
        </is>
      </c>
      <c r="B823" s="72" t="inlineStr">
        <is>
          <t>景观建筑 塔4周边 三楼组合</t>
        </is>
      </c>
      <c r="C823" s="72" t="inlineStr">
        <is>
          <t>场景</t>
        </is>
      </c>
      <c r="D823" s="99" t="inlineStr">
        <is>
          <t>environment_kit_3d</t>
        </is>
      </c>
      <c r="E823" s="99" t="inlineStr">
        <is>
          <t>open_world_landscape04_05</t>
        </is>
      </c>
      <c r="F823" s="99" t="inlineStr">
        <is>
          <t>building_source</t>
        </is>
      </c>
      <c r="G823" s="99" t="n"/>
      <c r="H823" s="99" t="inlineStr">
        <is>
          <t>Top3D / Blender Z-up</t>
        </is>
      </c>
      <c r="I823" s="99" t="inlineStr">
        <is>
          <t>default</t>
        </is>
      </c>
      <c r="J823" s="72" t="inlineStr">
        <is>
          <t>大地图场景景观；与SKYLINE同级；塔4周边远景布景</t>
        </is>
      </c>
      <c r="K823" s="99" t="inlineStr">
        <is>
          <t>Blender源已完成</t>
        </is>
      </c>
      <c r="L823" s="99" t="inlineStr">
        <is>
          <t>P1</t>
        </is>
      </c>
      <c r="M823" s="99" t="inlineStr">
        <is>
          <t>v003</t>
        </is>
      </c>
      <c r="N823" s="99" t="inlineStr">
        <is>
          <t>3栋；20实例；2991三角（与v001完全相同）；四层模块；中段缺角/楼板坍塌/纵向裂口；本组在建骨架楼0栋；断柱倾斜、塌板下坠外突；仅顶点变形，拓扑不变</t>
        </is>
      </c>
      <c r="O823" s="99" t="inlineStr">
        <is>
          <t>art_source/environments/open_world/source/landscape_tower04/v003/景观建筑_塔4周边五组_倾斜断柱与塌板_v003.blend</t>
        </is>
      </c>
      <c r="P823" s="99" t="inlineStr">
        <is>
          <t>docs/v0.1/development/2026-10-02_tower04_landscape_buildings.md</t>
        </is>
      </c>
      <c r="Q823" s="72" t="inlineStr">
        <is>
          <t>景观建筑;塔4;SKYLINE同级;中段破损;在建骨架;低面数;藤蔓;倾斜断柱;塌板</t>
        </is>
      </c>
      <c r="R823" s="99">
        <f>LOWER(TRIM(C823)&amp;"|"&amp;TRIM(D823)&amp;"|"&amp;TRIM(E823)&amp;"|"&amp;TRIM(F823)&amp;"|"&amp;TRIM(H823)&amp;"|"&amp;TRIM(I823))</f>
        <v/>
      </c>
      <c r="S823" s="99">
        <f>IF(COUNTIF($R$6:$R$973,R823)&gt;1,"重复","唯一")</f>
        <v/>
      </c>
      <c r="T823" s="99" t="inlineStr">
        <is>
          <t>cab1c8ffd2f4dd99628d6e3eac5682639e94fa08053126b85038acd90e6b378a</t>
        </is>
      </c>
      <c r="U823" s="72" t="inlineStr">
        <is>
          <t>Codex</t>
        </is>
      </c>
      <c r="V823" s="132" t="inlineStr">
        <is>
          <t>2026-10-03</t>
        </is>
      </c>
      <c r="W823" s="72" t="inlineStr">
        <is>
          <t>用户参考图；项目内原创程序建模；无第三方模型下载</t>
        </is>
      </c>
      <c r="X823" s="72" t="inlineStr">
        <is>
          <t>LANDSCAPE04-05</t>
        </is>
      </c>
      <c r="Y823" s="72" t="inlineStr">
        <is>
          <t>v003中段破损与倾斜结构；第2组右楼和第4组整楼为在建梁柱骨架。Collection=05_三楼组合_景观建筑组。五个ID共用母版与SHA；保留前版。面数逐组不变、未改区锁定及空洞射线专项通过；用户视觉待复核。未导入Godot。</t>
        </is>
      </c>
    </row>
    <row r="824" ht="255" customHeight="1" s="129">
      <c r="A824" s="99" t="inlineStr">
        <is>
          <t>ENV-OPENWORLD-LOGISTICS07</t>
        </is>
      </c>
      <c r="B824" s="72" t="inlineStr">
        <is>
          <t>SKYLINE 07号物流建筑</t>
        </is>
      </c>
      <c r="C824" s="72" t="inlineStr">
        <is>
          <t>场景</t>
        </is>
      </c>
      <c r="D824" s="99" t="inlineStr">
        <is>
          <t>environment_kit_3d</t>
        </is>
      </c>
      <c r="E824" s="99" t="inlineStr">
        <is>
          <t>open_world_logistics_07</t>
        </is>
      </c>
      <c r="F824" s="99" t="inlineStr">
        <is>
          <t>building_source</t>
        </is>
      </c>
      <c r="G824" s="99" t="n"/>
      <c r="H824" s="99" t="inlineStr">
        <is>
          <t>Top3D / Blender Z-up</t>
        </is>
      </c>
      <c r="I824" s="99" t="inlineStr">
        <is>
          <t>default</t>
        </is>
      </c>
      <c r="J824" s="72" t="inlineStr">
        <is>
          <t>独立开放世界建筑美术源；不替换现有塔楼</t>
        </is>
      </c>
      <c r="K824" s="99" t="inlineStr">
        <is>
          <t>Blender源已完成</t>
        </is>
      </c>
      <c r="L824" s="99" t="inlineStr">
        <is>
          <t>P1</t>
        </is>
      </c>
      <c r="M824" s="99" t="inlineStr">
        <is>
          <t>v005</t>
        </is>
      </c>
      <c r="N824" s="99" t="inlineStr">
        <is>
          <t>主体28×20×18m；334独立包；4角色公共色盘；6张Cycles实图；11台空调减面59%–61%，整栋87,939三角面</t>
        </is>
      </c>
      <c r="O824" s="99" t="inlineStr">
        <is>
          <t>art_source/environments/open_world/source/logistics_07/v005/env_logistics_07_source_v005.blend</t>
        </is>
      </c>
      <c r="P824" s="99" t="inlineStr">
        <is>
          <t>用户物流建筑参考图及制作skill要求；docs/v0.1/development/2026-10-03_logistics07_building_source.md</t>
        </is>
      </c>
      <c r="Q824" s="72" t="inlineStr">
        <is>
          <t>SKYLINE;物流楼;07;三联装卸门;屋顶空调;通信塔;BUILT TO DELIVER</t>
        </is>
      </c>
      <c r="R824" s="99">
        <f>LOWER(TRIM(C824)&amp;"|"&amp;TRIM(D824)&amp;"|"&amp;TRIM(E824)&amp;"|"&amp;TRIM(F824)&amp;"|"&amp;TRIM(H824)&amp;"|"&amp;TRIM(I824))</f>
        <v/>
      </c>
      <c r="S824" s="99">
        <f>IF(COUNTIF($R$6:$R$973,R824)&gt;1,"重复","唯一")</f>
        <v/>
      </c>
      <c r="T824" s="99" t="inlineStr">
        <is>
          <t>bd3c51646717da8b9cc249561ebd9e4e48a2a5709dd9d8b1baa7e1042d263303</t>
        </is>
      </c>
      <c r="U824" s="72" t="inlineStr">
        <is>
          <t>Codex</t>
        </is>
      </c>
      <c r="V824" s="132" t="inlineStr">
        <is>
          <t>2026-10-03</t>
        </is>
      </c>
      <c r="W824" s="72" t="inlineStr">
        <is>
          <t>用户提供参考图，据图建模；无第三方模型下载</t>
        </is>
      </c>
      <c r="X824" s="72" t="inlineStr">
        <is>
          <t>LOGISTICS07</t>
        </is>
      </c>
      <c r="Y824" s="72" t="inlineStr">
        <is>
          <t>Blender源v005已完成；11台空调三角面至少减半，其余323包几何不变。未导出GLB/接入Godot，未制作碰撞/LOD。独立外观美术尺度，不作为主塔12m战斗层或可进入物流关卡契约。</t>
        </is>
      </c>
    </row>
    <row r="825" ht="255" customHeight="1" s="129">
      <c r="A825" s="99" t="inlineStr">
        <is>
          <t>ENV-OPENWORLD-LANDSCAPE-FOUNDATION</t>
        </is>
      </c>
      <c r="B825" s="72" t="inlineStr">
        <is>
          <t>跨塔路线500米地表与程序城市</t>
        </is>
      </c>
      <c r="C825" s="72" t="inlineStr">
        <is>
          <t>场景</t>
        </is>
      </c>
      <c r="D825" s="99" t="inlineStr">
        <is>
          <t>environment_kit_3d</t>
        </is>
      </c>
      <c r="E825" s="99" t="inlineStr">
        <is>
          <t>open_world_landscape_foundation</t>
        </is>
      </c>
      <c r="F825" s="99" t="inlineStr">
        <is>
          <t>landscape_root</t>
        </is>
      </c>
      <c r="G825" s="99" t="n"/>
      <c r="H825" s="99" t="inlineStr">
        <is>
          <t>Top3D / Godot Y-up</t>
        </is>
      </c>
      <c r="I825" s="99" t="inlineStr">
        <is>
          <t>default</t>
        </is>
      </c>
      <c r="J825" s="72" t="inlineStr">
        <is>
          <t>大地图跨塔路线景观；独立稳定PackedScene</t>
        </is>
      </c>
      <c r="K825" s="99" t="inlineStr">
        <is>
          <t>正式美术已接入</t>
        </is>
      </c>
      <c r="L825" s="99" t="inlineStr">
        <is>
          <t>P1</t>
        </is>
      </c>
      <c r="M825" s="99" t="inlineStr">
        <is>
          <t>v004</t>
        </is>
      </c>
      <c r="N825" s="99" t="inlineStr">
        <is>
          <t>有限500×500m地表；顶Y=-80、厚0.2m；96旧楼不动；新增200楼/23非空分区；净距≥4m、边缘≥10m；同一旧城mesh/material；逐栋云海排除</t>
        </is>
      </c>
      <c r="O825" s="99" t="inlineStr">
        <is>
          <t>assets/art/environments/open_world/runtime/open_world_landscape_foundation/env_open_world_landscape_foundation_root_top3d.tscn</t>
        </is>
      </c>
      <c r="P825" s="99" t="inlineStr">
        <is>
          <t>2026-10-03用户授权；docs/v0.1/design/rooftop_cross_tower_route.md；outputs/landscape_500_city_20261003/geometry_validation.json</t>
        </is>
      </c>
      <c r="Q825" s="72" t="inlineStr">
        <is>
          <t>地表;500米;确定性城市;分区MultiMesh;塔3;视觉代理</t>
        </is>
      </c>
      <c r="R825" s="99">
        <f>LOWER(TRIM(C825)&amp;"|"&amp;TRIM(D825)&amp;"|"&amp;TRIM(E825)&amp;"|"&amp;TRIM(F825)&amp;"|"&amp;TRIM(H825)&amp;"|"&amp;TRIM(I825))</f>
        <v/>
      </c>
      <c r="S825" s="99">
        <f>IF(COUNTIF($R$6:$R$973,R825)&gt;1,"重复","唯一")</f>
        <v/>
      </c>
      <c r="T825" s="99" t="inlineStr">
        <is>
          <t>6aee07376d56f7241cac33721871f2067e3c82707cd6996a0f6f68c885f5ff78</t>
        </is>
      </c>
      <c r="U825" s="72" t="inlineStr">
        <is>
          <t>WorkBuddy</t>
        </is>
      </c>
      <c r="V825" s="132" t="inlineStr">
        <is>
          <t>2026-10-03</t>
        </is>
      </c>
      <c r="W825" s="136" t="inlineStr">
        <is>
          <t>项目既有Godot程序网格；无第三方下载；非Blender新美术</t>
        </is>
      </c>
      <c r="X825" s="72" t="inlineStr">
        <is>
          <t>LANDSCAPE500</t>
        </is>
      </c>
      <c r="Y825" s="72" t="inlineStr">
        <is>
          <t>仅表现，无新增碰撞/导航/交互；Godot BoxMesh装配，不宣称Blender优化或GLB导出；正式雾云和520m裁剪保持；中央两区旧城保留、新增0；未执行移动端性能/LOD/全玩法长测。</t>
        </is>
      </c>
    </row>
    <row r="826" ht="255" customHeight="1" s="129">
      <c r="A826" s="99" t="inlineStr">
        <is>
          <t>ENV-OPENWORLD-LANDSCAPE-SKYLINE20</t>
        </is>
      </c>
      <c r="B826" s="72" t="inlineStr">
        <is>
          <t>SKYLINE20二十层景观建筑</t>
        </is>
      </c>
      <c r="C826" s="72" t="inlineStr">
        <is>
          <t>场景</t>
        </is>
      </c>
      <c r="D826" s="99" t="inlineStr">
        <is>
          <t>environment_kit_3d</t>
        </is>
      </c>
      <c r="E826" s="99" t="inlineStr">
        <is>
          <t>open_world_landscape_skyline20</t>
        </is>
      </c>
      <c r="F826" s="99" t="inlineStr">
        <is>
          <t>landscape_root</t>
        </is>
      </c>
      <c r="G826" s="99" t="n"/>
      <c r="H826" s="99" t="inlineStr">
        <is>
          <t>Top3D / Godot Y-up</t>
        </is>
      </c>
      <c r="I826" s="99" t="inlineStr">
        <is>
          <t>default</t>
        </is>
      </c>
      <c r="J826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6" s="99" t="inlineStr">
        <is>
          <t>validated</t>
        </is>
      </c>
      <c r="L826" s="99" t="inlineStr">
        <is>
          <t>P1</t>
        </is>
      </c>
      <c r="M826" s="99" t="inlineStr">
        <is>
          <t>v007</t>
        </is>
      </c>
      <c r="N826" s="99" t="inlineStr">
        <is>
          <t>主体50×50m；20层×3.8m；包络53.23×50.93×86.16m；8组件/37实例；7720三角；屋顶4572三角(59.22%)</t>
        </is>
      </c>
      <c r="O826" s="99" t="inlineStr">
        <is>
          <t>assets/art/environments/open_world/runtime/landscape_skyline20/env_landscape_skyline20_root_top3d.tscn</t>
        </is>
      </c>
      <c r="P826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6" s="72" t="inlineStr">
        <is>
          <t>SKYLINE20;二十层景观建筑;landscape_root</t>
        </is>
      </c>
      <c r="R826" s="99">
        <f>LOWER(TRIM(C826)&amp;"|"&amp;TRIM(D826)&amp;"|"&amp;TRIM(E826)&amp;"|"&amp;TRIM(F826)&amp;"|"&amp;TRIM(H826)&amp;"|"&amp;TRIM(I826))</f>
        <v/>
      </c>
      <c r="S826" s="99">
        <f>IF(COUNTIF($R$6:$R$973,R826)&gt;1,"重复","唯一")</f>
        <v/>
      </c>
      <c r="T826" s="99" t="inlineStr">
        <is>
          <t>d1921a414d40eff34d089138dbf2a8bcf8e80338706d55ded45cf1b18f27b631</t>
        </is>
      </c>
      <c r="U826" s="72" t="inlineStr">
        <is>
          <t>WorkBuddy</t>
        </is>
      </c>
      <c r="V826" s="132" t="inlineStr">
        <is>
          <t>2026-10-07</t>
        </is>
      </c>
      <c r="W826" s="136" t="inlineStr">
        <is>
          <t>用户提供参考图；项目内原创建模；无第三方模型下载</t>
        </is>
      </c>
      <c r="X826" s="72" t="inlineStr">
        <is>
          <t>LANDSCAPE-SKYLINE20</t>
        </is>
      </c>
      <c r="Y826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root引用8个组件Prefab，无整屋GLB。 本阶段证据=outputs/skyline20_placement/placement_runtime.json；live_instance_count=1；roof_delta_m=10；原阶段QA/登记报告保留为历史证据。</t>
        </is>
      </c>
    </row>
    <row r="827" ht="255" customHeight="1" s="129">
      <c r="A827" s="99" t="inlineStr">
        <is>
          <t>ENV-OPENWORLD-LANDSCAPE-SKYLINE20-FLOOR-FACADE-MODULE</t>
        </is>
      </c>
      <c r="B827" s="72" t="inlineStr">
        <is>
          <t>SKYLINE20重复楼层外立面模块</t>
        </is>
      </c>
      <c r="C827" s="72" t="inlineStr">
        <is>
          <t>场景</t>
        </is>
      </c>
      <c r="D827" s="99" t="inlineStr">
        <is>
          <t>environment_module_3d</t>
        </is>
      </c>
      <c r="E827" s="99" t="inlineStr">
        <is>
          <t>open_world_landscape_skyline20</t>
        </is>
      </c>
      <c r="F827" s="99" t="inlineStr">
        <is>
          <t>floor_facade_module</t>
        </is>
      </c>
      <c r="G827" s="99" t="inlineStr">
        <is>
          <t>ENV-OPENWORLD-LANDSCAPE-SKYLINE20</t>
        </is>
      </c>
      <c r="H827" s="99" t="inlineStr">
        <is>
          <t>Top3D / Godot Y-up</t>
        </is>
      </c>
      <c r="I827" s="99" t="inlineStr">
        <is>
          <t>default</t>
        </is>
      </c>
      <c r="J827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7" s="99" t="inlineStr">
        <is>
          <t>validated</t>
        </is>
      </c>
      <c r="L827" s="99" t="inlineStr">
        <is>
          <t>P1</t>
        </is>
      </c>
      <c r="M827" s="99" t="inlineStr">
        <is>
          <t>v007</t>
        </is>
      </c>
      <c r="N827" s="99" t="inlineStr">
        <is>
          <t>包络50×50×3.8m（Blender XYZ）；单组件88三角；20实例；bottom_center；公共色盘</t>
        </is>
      </c>
      <c r="O827" s="99" t="inlineStr">
        <is>
          <t>assets/art/environments/open_world/runtime/landscape_skyline20/floor_facade_module/env_landscape_skyline20_floor_facade_module_root_top3d.tscn</t>
        </is>
      </c>
      <c r="P827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7" s="72" t="inlineStr">
        <is>
          <t>SKYLINE20;二十层景观建筑;floor_facade_module</t>
        </is>
      </c>
      <c r="R827" s="99">
        <f>LOWER(TRIM(C827)&amp;"|"&amp;TRIM(D827)&amp;"|"&amp;TRIM(E827)&amp;"|"&amp;TRIM(F827)&amp;"|"&amp;TRIM(H827)&amp;"|"&amp;TRIM(I827))</f>
        <v/>
      </c>
      <c r="S827" s="99">
        <f>IF(COUNTIF($R$6:$R$973,R827)&gt;1,"重复","唯一")</f>
        <v/>
      </c>
      <c r="T827" s="99" t="inlineStr">
        <is>
          <t>f04bef4ab749ea3bd4077231ab5b9a640188adfe27db88733143a66d8f4d5c3d</t>
        </is>
      </c>
      <c r="U827" s="72" t="inlineStr">
        <is>
          <t>WorkBuddy</t>
        </is>
      </c>
      <c r="V827" s="132" t="inlineStr">
        <is>
          <t>2026-10-07</t>
        </is>
      </c>
      <c r="W827" s="136" t="inlineStr">
        <is>
          <t>用户提供参考图；项目内原创建模；无第三方模型下载</t>
        </is>
      </c>
      <c r="X827" s="72" t="inlineStr">
        <is>
          <t>LANDSCAPE-SKYLINE20-FLOOR-FACADE-MODULE</t>
        </is>
      </c>
      <c r="Y827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glb=assets/art/environments/open_world/components/landscape_skyline20/floor_facade_module/env_landscape_skyline20_floor_facade_module_visual_top3d.glb; glb_sha256=9fa1b0cf820961f3c387290143641960c810fda0c3f5e08804ddce0742883447 本阶段证据=outputs/skyline20_placement/placement_runtime.json；live_instance_count=1；roof_delta_m=10；原阶段QA/登记报告保留为历史证据。</t>
        </is>
      </c>
    </row>
    <row r="828" ht="255" customHeight="1" s="129">
      <c r="A828" s="99" t="inlineStr">
        <is>
          <t>ENV-OPENWORLD-LANDSCAPE-SKYLINE20-FACADE-HVAC-UNIT</t>
        </is>
      </c>
      <c r="B828" s="72" t="inlineStr">
        <is>
          <t>SKYLINE20外立面空调单元</t>
        </is>
      </c>
      <c r="C828" s="72" t="inlineStr">
        <is>
          <t>场景</t>
        </is>
      </c>
      <c r="D828" s="99" t="inlineStr">
        <is>
          <t>environment_module_3d</t>
        </is>
      </c>
      <c r="E828" s="99" t="inlineStr">
        <is>
          <t>open_world_landscape_skyline20</t>
        </is>
      </c>
      <c r="F828" s="99" t="inlineStr">
        <is>
          <t>facade_hvac_unit</t>
        </is>
      </c>
      <c r="G828" s="99" t="inlineStr">
        <is>
          <t>ENV-OPENWORLD-LANDSCAPE-SKYLINE20</t>
        </is>
      </c>
      <c r="H828" s="99" t="inlineStr">
        <is>
          <t>Top3D / Godot Y-up</t>
        </is>
      </c>
      <c r="I828" s="99" t="inlineStr">
        <is>
          <t>default</t>
        </is>
      </c>
      <c r="J828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8" s="99" t="inlineStr">
        <is>
          <t>validated</t>
        </is>
      </c>
      <c r="L828" s="99" t="inlineStr">
        <is>
          <t>P1</t>
        </is>
      </c>
      <c r="M828" s="99" t="inlineStr">
        <is>
          <t>v007</t>
        </is>
      </c>
      <c r="N828" s="99" t="inlineStr">
        <is>
          <t>包络2.6×1.59×1.925m（Blender XYZ）；单组件176三角；6实例；bottom_center；公共色盘</t>
        </is>
      </c>
      <c r="O828" s="99" t="inlineStr">
        <is>
          <t>assets/art/environments/open_world/runtime/landscape_skyline20/facade_hvac_unit/env_landscape_skyline20_facade_hvac_unit_root_top3d.tscn</t>
        </is>
      </c>
      <c r="P828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8" s="72" t="inlineStr">
        <is>
          <t>SKYLINE20;二十层景观建筑;facade_hvac_unit</t>
        </is>
      </c>
      <c r="R828" s="99">
        <f>LOWER(TRIM(C828)&amp;"|"&amp;TRIM(D828)&amp;"|"&amp;TRIM(E828)&amp;"|"&amp;TRIM(F828)&amp;"|"&amp;TRIM(H828)&amp;"|"&amp;TRIM(I828))</f>
        <v/>
      </c>
      <c r="S828" s="99">
        <f>IF(COUNTIF($R$6:$R$973,R828)&gt;1,"重复","唯一")</f>
        <v/>
      </c>
      <c r="T828" s="99" t="inlineStr">
        <is>
          <t>90df5df90de6d10b4da97bfbc9136167c2b2e8737c21bae0feb7b94d1d2e5958</t>
        </is>
      </c>
      <c r="U828" s="72" t="inlineStr">
        <is>
          <t>WorkBuddy</t>
        </is>
      </c>
      <c r="V828" s="132" t="inlineStr">
        <is>
          <t>2026-10-07</t>
        </is>
      </c>
      <c r="W828" s="136" t="inlineStr">
        <is>
          <t>用户提供参考图；项目内原创建模；无第三方模型下载</t>
        </is>
      </c>
      <c r="X828" s="72" t="inlineStr">
        <is>
          <t>LANDSCAPE-SKYLINE20-FACADE-HVAC-UNIT</t>
        </is>
      </c>
      <c r="Y828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glb=assets/art/environments/open_world/components/landscape_skyline20/facade_hvac_unit/env_landscape_skyline20_facade_hvac_unit_visual_top3d.glb; glb_sha256=db4b1f73f8ab7424c694c3ad3480902f100df3ca96c207714e01241c5f9f32d9 本阶段证据=outputs/skyline20_placement/placement_runtime.json；live_instance_count=1；roof_delta_m=10；原阶段QA/登记报告保留为历史证据。</t>
        </is>
      </c>
    </row>
    <row r="829" ht="255" customHeight="1" s="129">
      <c r="A829" s="99" t="inlineStr">
        <is>
          <t>ENV-OPENWORLD-LANDSCAPE-SKYLINE20-ROOF-GUARDRAIL-KIT</t>
        </is>
      </c>
      <c r="B829" s="72" t="inlineStr">
        <is>
          <t>SKYLINE20屋顶护栏与结构套件</t>
        </is>
      </c>
      <c r="C829" s="72" t="inlineStr">
        <is>
          <t>场景</t>
        </is>
      </c>
      <c r="D829" s="99" t="inlineStr">
        <is>
          <t>environment_module_3d</t>
        </is>
      </c>
      <c r="E829" s="99" t="inlineStr">
        <is>
          <t>open_world_landscape_skyline20</t>
        </is>
      </c>
      <c r="F829" s="99" t="inlineStr">
        <is>
          <t>roof_guardrail_kit</t>
        </is>
      </c>
      <c r="G829" s="99" t="inlineStr">
        <is>
          <t>ENV-OPENWORLD-LANDSCAPE-SKYLINE20</t>
        </is>
      </c>
      <c r="H829" s="99" t="inlineStr">
        <is>
          <t>Top3D / Godot Y-up</t>
        </is>
      </c>
      <c r="I829" s="99" t="inlineStr">
        <is>
          <t>default</t>
        </is>
      </c>
      <c r="J829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9" s="99" t="inlineStr">
        <is>
          <t>validated</t>
        </is>
      </c>
      <c r="L829" s="99" t="inlineStr">
        <is>
          <t>P1</t>
        </is>
      </c>
      <c r="M829" s="99" t="inlineStr">
        <is>
          <t>v007</t>
        </is>
      </c>
      <c r="N829" s="99" t="inlineStr">
        <is>
          <t>包络50×50×2.2106m（Blender XYZ）；单组件1436三角；1实例；bottom_center；公共色盘</t>
        </is>
      </c>
      <c r="O829" s="99" t="inlineStr">
        <is>
          <t>assets/art/environments/open_world/runtime/landscape_skyline20/roof_guardrail_kit/env_landscape_skyline20_roof_guardrail_kit_root_top3d.tscn</t>
        </is>
      </c>
      <c r="P829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29" s="72" t="inlineStr">
        <is>
          <t>SKYLINE20;二十层景观建筑;roof_guardrail_kit</t>
        </is>
      </c>
      <c r="R829" s="99">
        <f>LOWER(TRIM(C829)&amp;"|"&amp;TRIM(D829)&amp;"|"&amp;TRIM(E829)&amp;"|"&amp;TRIM(F829)&amp;"|"&amp;TRIM(H829)&amp;"|"&amp;TRIM(I829))</f>
        <v/>
      </c>
      <c r="S829" s="99">
        <f>IF(COUNTIF($R$6:$R$973,R829)&gt;1,"重复","唯一")</f>
        <v/>
      </c>
      <c r="T829" s="99" t="inlineStr">
        <is>
          <t>7bc511a9e0b65eeebaa41dfb74529e1f20148c561c30b98ade63d32b3ec4159f</t>
        </is>
      </c>
      <c r="U829" s="72" t="inlineStr">
        <is>
          <t>WorkBuddy</t>
        </is>
      </c>
      <c r="V829" s="132" t="inlineStr">
        <is>
          <t>2026-10-07</t>
        </is>
      </c>
      <c r="W829" s="136" t="inlineStr">
        <is>
          <t>用户提供参考图；项目内原创建模；无第三方模型下载</t>
        </is>
      </c>
      <c r="X829" s="72" t="inlineStr">
        <is>
          <t>LANDSCAPE-SKYLINE20-ROOF-GUARDRAIL-KIT</t>
        </is>
      </c>
      <c r="Y829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glb=assets/art/environments/open_world/components/landscape_skyline20/roof_guardrail_kit/env_landscape_skyline20_roof_guardrail_kit_visual_top3d.glb; glb_sha256=caace0e10c44de8a67e38ff833bd3f187489eb1d92f6eed8480cbc7ee15e6360 本阶段证据=outputs/skyline20_placement/placement_runtime.json；live_instance_count=1；roof_delta_m=10；原阶段QA/登记报告保留为历史证据。</t>
        </is>
      </c>
    </row>
    <row r="830" ht="255" customHeight="1" s="129">
      <c r="A830" s="99" t="inlineStr">
        <is>
          <t>ENV-OPENWORLD-LANDSCAPE-SKYLINE20-ROOF-SERVICE-HUT</t>
        </is>
      </c>
      <c r="B830" s="72" t="inlineStr">
        <is>
          <t>SKYLINE20屋顶服务小屋</t>
        </is>
      </c>
      <c r="C830" s="72" t="inlineStr">
        <is>
          <t>场景</t>
        </is>
      </c>
      <c r="D830" s="99" t="inlineStr">
        <is>
          <t>environment_module_3d</t>
        </is>
      </c>
      <c r="E830" s="99" t="inlineStr">
        <is>
          <t>open_world_landscape_skyline20</t>
        </is>
      </c>
      <c r="F830" s="99" t="inlineStr">
        <is>
          <t>roof_service_hut</t>
        </is>
      </c>
      <c r="G830" s="99" t="inlineStr">
        <is>
          <t>ENV-OPENWORLD-LANDSCAPE-SKYLINE20</t>
        </is>
      </c>
      <c r="H830" s="99" t="inlineStr">
        <is>
          <t>Top3D / Godot Y-up</t>
        </is>
      </c>
      <c r="I830" s="99" t="inlineStr">
        <is>
          <t>default</t>
        </is>
      </c>
      <c r="J830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0" s="99" t="inlineStr">
        <is>
          <t>validated</t>
        </is>
      </c>
      <c r="L830" s="99" t="inlineStr">
        <is>
          <t>P1</t>
        </is>
      </c>
      <c r="M830" s="99" t="inlineStr">
        <is>
          <t>v007</t>
        </is>
      </c>
      <c r="N830" s="99" t="inlineStr">
        <is>
          <t>包络14.6×12.7×6.51m（Blender XYZ）；单组件308三角；1实例；bottom_center；公共色盘</t>
        </is>
      </c>
      <c r="O830" s="99" t="inlineStr">
        <is>
          <t>assets/art/environments/open_world/runtime/landscape_skyline20/roof_service_hut/env_landscape_skyline20_roof_service_hut_root_top3d.tscn</t>
        </is>
      </c>
      <c r="P830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0" s="72" t="inlineStr">
        <is>
          <t>SKYLINE20;二十层景观建筑;roof_service_hut</t>
        </is>
      </c>
      <c r="R830" s="99">
        <f>LOWER(TRIM(C830)&amp;"|"&amp;TRIM(D830)&amp;"|"&amp;TRIM(E830)&amp;"|"&amp;TRIM(F830)&amp;"|"&amp;TRIM(H830)&amp;"|"&amp;TRIM(I830))</f>
        <v/>
      </c>
      <c r="S830" s="99">
        <f>IF(COUNTIF($R$6:$R$973,R830)&gt;1,"重复","唯一")</f>
        <v/>
      </c>
      <c r="T830" s="99" t="inlineStr">
        <is>
          <t>bed5affd9ea20f9efe54b4e71bb9bd74d611fd1c8f6129076dff053a9e115d4c</t>
        </is>
      </c>
      <c r="U830" s="72" t="inlineStr">
        <is>
          <t>WorkBuddy</t>
        </is>
      </c>
      <c r="V830" s="132" t="inlineStr">
        <is>
          <t>2026-10-07</t>
        </is>
      </c>
      <c r="W830" s="136" t="inlineStr">
        <is>
          <t>用户提供参考图；项目内原创建模；无第三方模型下载</t>
        </is>
      </c>
      <c r="X830" s="72" t="inlineStr">
        <is>
          <t>LANDSCAPE-SKYLINE20-ROOF-SERVICE-HUT</t>
        </is>
      </c>
      <c r="Y830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glb=assets/art/environments/open_world/components/landscape_skyline20/roof_service_hut/env_landscape_skyline20_roof_service_hut_visual_top3d.glb; glb_sha256=83cf94ed4102c22235298816d1ecc82828e6fb96d36c663f159c9755b2291406 本阶段证据=outputs/skyline20_placement/placement_runtime.json；live_instance_count=1；roof_delta_m=10；原阶段QA/登记报告保留为历史证据。</t>
        </is>
      </c>
    </row>
    <row r="831" ht="255" customHeight="1" s="129">
      <c r="A831" s="99" t="inlineStr">
        <is>
          <t>ENV-OPENWORLD-LANDSCAPE-SKYLINE20-ROOF-HVAC-UNIT</t>
        </is>
      </c>
      <c r="B831" s="72" t="inlineStr">
        <is>
          <t>SKYLINE20屋顶空调单元</t>
        </is>
      </c>
      <c r="C831" s="72" t="inlineStr">
        <is>
          <t>场景</t>
        </is>
      </c>
      <c r="D831" s="99" t="inlineStr">
        <is>
          <t>environment_module_3d</t>
        </is>
      </c>
      <c r="E831" s="99" t="inlineStr">
        <is>
          <t>open_world_landscape_skyline20</t>
        </is>
      </c>
      <c r="F831" s="99" t="inlineStr">
        <is>
          <t>roof_hvac_unit</t>
        </is>
      </c>
      <c r="G831" s="99" t="inlineStr">
        <is>
          <t>ENV-OPENWORLD-LANDSCAPE-SKYLINE20</t>
        </is>
      </c>
      <c r="H831" s="99" t="inlineStr">
        <is>
          <t>Top3D / Godot Y-up</t>
        </is>
      </c>
      <c r="I831" s="99" t="inlineStr">
        <is>
          <t>default</t>
        </is>
      </c>
      <c r="J831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1" s="99" t="inlineStr">
        <is>
          <t>validated</t>
        </is>
      </c>
      <c r="L831" s="99" t="inlineStr">
        <is>
          <t>P1</t>
        </is>
      </c>
      <c r="M831" s="99" t="inlineStr">
        <is>
          <t>v007</t>
        </is>
      </c>
      <c r="N831" s="99" t="inlineStr">
        <is>
          <t>包络6×5×3.6m（Blender XYZ）；单组件248三角；4实例；bottom_center；公共色盘</t>
        </is>
      </c>
      <c r="O831" s="99" t="inlineStr">
        <is>
          <t>assets/art/environments/open_world/runtime/landscape_skyline20/roof_hvac_unit/env_landscape_skyline20_roof_hvac_unit_root_top3d.tscn</t>
        </is>
      </c>
      <c r="P831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1" s="72" t="inlineStr">
        <is>
          <t>SKYLINE20;二十层景观建筑;roof_hvac_unit</t>
        </is>
      </c>
      <c r="R831" s="99">
        <f>LOWER(TRIM(C831)&amp;"|"&amp;TRIM(D831)&amp;"|"&amp;TRIM(E831)&amp;"|"&amp;TRIM(F831)&amp;"|"&amp;TRIM(H831)&amp;"|"&amp;TRIM(I831))</f>
        <v/>
      </c>
      <c r="S831" s="99">
        <f>IF(COUNTIF($R$6:$R$973,R831)&gt;1,"重复","唯一")</f>
        <v/>
      </c>
      <c r="T831" s="99" t="inlineStr">
        <is>
          <t>a89e04ac686c0d4c16026fcc421a7e78a7754a240e5a865cb5b479ad61383217</t>
        </is>
      </c>
      <c r="U831" s="72" t="inlineStr">
        <is>
          <t>WorkBuddy</t>
        </is>
      </c>
      <c r="V831" s="132" t="inlineStr">
        <is>
          <t>2026-10-07</t>
        </is>
      </c>
      <c r="W831" s="136" t="inlineStr">
        <is>
          <t>用户提供参考图；项目内原创建模；无第三方模型下载</t>
        </is>
      </c>
      <c r="X831" s="72" t="inlineStr">
        <is>
          <t>LANDSCAPE-SKYLINE20-ROOF-HVAC-UNIT</t>
        </is>
      </c>
      <c r="Y831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glb=assets/art/environments/open_world/components/landscape_skyline20/roof_hvac_unit/env_landscape_skyline20_roof_hvac_unit_visual_top3d.glb; glb_sha256=a3c15520b63d9041e66005c3b800de71539a0911ca616efb58ca810d9e7726ad 本阶段证据=outputs/skyline20_placement/placement_runtime.json；live_instance_count=1；roof_delta_m=10；原阶段QA/登记报告保留为历史证据。</t>
        </is>
      </c>
    </row>
    <row r="832" ht="255" customHeight="1" s="129">
      <c r="A832" s="99" t="inlineStr">
        <is>
          <t>ENV-OPENWORLD-LANDSCAPE-SKYLINE20-ROOF-SATELLITE-DISH</t>
        </is>
      </c>
      <c r="B832" s="72" t="inlineStr">
        <is>
          <t>SKYLINE20屋顶卫星天线</t>
        </is>
      </c>
      <c r="C832" s="72" t="inlineStr">
        <is>
          <t>场景</t>
        </is>
      </c>
      <c r="D832" s="99" t="inlineStr">
        <is>
          <t>environment_module_3d</t>
        </is>
      </c>
      <c r="E832" s="99" t="inlineStr">
        <is>
          <t>open_world_landscape_skyline20</t>
        </is>
      </c>
      <c r="F832" s="99" t="inlineStr">
        <is>
          <t>roof_satellite_dish</t>
        </is>
      </c>
      <c r="G832" s="99" t="inlineStr">
        <is>
          <t>ENV-OPENWORLD-LANDSCAPE-SKYLINE20</t>
        </is>
      </c>
      <c r="H832" s="99" t="inlineStr">
        <is>
          <t>Top3D / Godot Y-up</t>
        </is>
      </c>
      <c r="I832" s="99" t="inlineStr">
        <is>
          <t>default</t>
        </is>
      </c>
      <c r="J832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2" s="99" t="inlineStr">
        <is>
          <t>validated</t>
        </is>
      </c>
      <c r="L832" s="99" t="inlineStr">
        <is>
          <t>P1</t>
        </is>
      </c>
      <c r="M832" s="99" t="inlineStr">
        <is>
          <t>v007</t>
        </is>
      </c>
      <c r="N832" s="99" t="inlineStr">
        <is>
          <t>包络9.189×5.505×9.8021m（Blender XYZ）；单组件628三角；1实例；bottom_center；公共色盘</t>
        </is>
      </c>
      <c r="O832" s="99" t="inlineStr">
        <is>
          <t>assets/art/environments/open_world/runtime/landscape_skyline20/roof_satellite_dish/env_landscape_skyline20_roof_satellite_dish_root_top3d.tscn</t>
        </is>
      </c>
      <c r="P832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2" s="72" t="inlineStr">
        <is>
          <t>SKYLINE20;二十层景观建筑;roof_satellite_dish</t>
        </is>
      </c>
      <c r="R832" s="99">
        <f>LOWER(TRIM(C832)&amp;"|"&amp;TRIM(D832)&amp;"|"&amp;TRIM(E832)&amp;"|"&amp;TRIM(F832)&amp;"|"&amp;TRIM(H832)&amp;"|"&amp;TRIM(I832))</f>
        <v/>
      </c>
      <c r="S832" s="99">
        <f>IF(COUNTIF($R$6:$R$973,R832)&gt;1,"重复","唯一")</f>
        <v/>
      </c>
      <c r="T832" s="99" t="inlineStr">
        <is>
          <t>d7948846a255276e969a6ba5ef86f16f007e7040ea2421a53298878a910ecf3e</t>
        </is>
      </c>
      <c r="U832" s="72" t="inlineStr">
        <is>
          <t>WorkBuddy</t>
        </is>
      </c>
      <c r="V832" s="132" t="inlineStr">
        <is>
          <t>2026-10-07</t>
        </is>
      </c>
      <c r="W832" s="136" t="inlineStr">
        <is>
          <t>用户提供参考图；项目内原创建模；无第三方模型下载</t>
        </is>
      </c>
      <c r="X832" s="72" t="inlineStr">
        <is>
          <t>LANDSCAPE-SKYLINE20-ROOF-SATELLITE-DISH</t>
        </is>
      </c>
      <c r="Y832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glb=assets/art/environments/open_world/components/landscape_skyline20/roof_satellite_dish/env_landscape_skyline20_roof_satellite_dish_visual_top3d.glb; glb_sha256=c6f0bef6e470325be5909f3fef36ac62a474f191b45f7099e60ade617e14daff 本阶段证据=outputs/skyline20_placement/placement_runtime.json；live_instance_count=1；roof_delta_m=10；原阶段QA/登记报告保留为历史证据。</t>
        </is>
      </c>
    </row>
    <row r="833" ht="255" customHeight="1" s="129">
      <c r="A833" s="99" t="inlineStr">
        <is>
          <t>ENV-OPENWORLD-LANDSCAPE-SKYLINE20-ROOF-TRUSS-TOWER</t>
        </is>
      </c>
      <c r="B833" s="72" t="inlineStr">
        <is>
          <t>SKYLINE20屋顶桁架通信塔</t>
        </is>
      </c>
      <c r="C833" s="72" t="inlineStr">
        <is>
          <t>场景</t>
        </is>
      </c>
      <c r="D833" s="99" t="inlineStr">
        <is>
          <t>environment_module_3d</t>
        </is>
      </c>
      <c r="E833" s="99" t="inlineStr">
        <is>
          <t>open_world_landscape_skyline20</t>
        </is>
      </c>
      <c r="F833" s="99" t="inlineStr">
        <is>
          <t>roof_truss_tower</t>
        </is>
      </c>
      <c r="G833" s="99" t="inlineStr">
        <is>
          <t>ENV-OPENWORLD-LANDSCAPE-SKYLINE20</t>
        </is>
      </c>
      <c r="H833" s="99" t="inlineStr">
        <is>
          <t>Top3D / Godot Y-up</t>
        </is>
      </c>
      <c r="I833" s="99" t="inlineStr">
        <is>
          <t>default</t>
        </is>
      </c>
      <c r="J833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3" s="99" t="inlineStr">
        <is>
          <t>validated</t>
        </is>
      </c>
      <c r="L833" s="99" t="inlineStr">
        <is>
          <t>P1</t>
        </is>
      </c>
      <c r="M833" s="99" t="inlineStr">
        <is>
          <t>v007</t>
        </is>
      </c>
      <c r="N833" s="99" t="inlineStr">
        <is>
          <t>包络3.2×3.2×8.5m（Blender XYZ）；单组件604三角；2实例；bottom_center；公共色盘</t>
        </is>
      </c>
      <c r="O833" s="99" t="inlineStr">
        <is>
          <t>assets/art/environments/open_world/runtime/landscape_skyline20/roof_truss_tower/env_landscape_skyline20_roof_truss_tower_root_top3d.tscn</t>
        </is>
      </c>
      <c r="P833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3" s="72" t="inlineStr">
        <is>
          <t>SKYLINE20;二十层景观建筑;roof_truss_tower</t>
        </is>
      </c>
      <c r="R833" s="99">
        <f>LOWER(TRIM(C833)&amp;"|"&amp;TRIM(D833)&amp;"|"&amp;TRIM(E833)&amp;"|"&amp;TRIM(F833)&amp;"|"&amp;TRIM(H833)&amp;"|"&amp;TRIM(I833))</f>
        <v/>
      </c>
      <c r="S833" s="99">
        <f>IF(COUNTIF($R$6:$R$973,R833)&gt;1,"重复","唯一")</f>
        <v/>
      </c>
      <c r="T833" s="99" t="inlineStr">
        <is>
          <t>6338570dd92658e0eee62a0596376255dc9b8af135eebc403cdc15b2ec06005b</t>
        </is>
      </c>
      <c r="U833" s="72" t="inlineStr">
        <is>
          <t>WorkBuddy</t>
        </is>
      </c>
      <c r="V833" s="132" t="inlineStr">
        <is>
          <t>2026-10-07</t>
        </is>
      </c>
      <c r="W833" s="136" t="inlineStr">
        <is>
          <t>用户提供参考图；项目内原创建模；无第三方模型下载</t>
        </is>
      </c>
      <c r="X833" s="72" t="inlineStr">
        <is>
          <t>LANDSCAPE-SKYLINE20-ROOF-TRUSS-TOWER</t>
        </is>
      </c>
      <c r="Y833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glb=assets/art/environments/open_world/components/landscape_skyline20/roof_truss_tower/env_landscape_skyline20_roof_truss_tower_visual_top3d.glb; glb_sha256=d145b53af85da932dc417ddc87cb9df17f8e57f31a643cfe5d1a5d29e8804812 本阶段证据=outputs/skyline20_placement/placement_runtime.json；live_instance_count=1；roof_delta_m=10；原阶段QA/登记报告保留为历史证据。</t>
        </is>
      </c>
    </row>
    <row r="834" ht="255" customHeight="1" s="129">
      <c r="A834" s="99" t="inlineStr">
        <is>
          <t>ENV-OPENWORLD-LANDSCAPE-SKYLINE20-FACADE-BILLBOARD</t>
        </is>
      </c>
      <c r="B834" s="72" t="inlineStr">
        <is>
          <t>SKYLINE20外立面广告牌</t>
        </is>
      </c>
      <c r="C834" s="72" t="inlineStr">
        <is>
          <t>场景</t>
        </is>
      </c>
      <c r="D834" s="99" t="inlineStr">
        <is>
          <t>environment_module_3d</t>
        </is>
      </c>
      <c r="E834" s="99" t="inlineStr">
        <is>
          <t>open_world_landscape_skyline20</t>
        </is>
      </c>
      <c r="F834" s="99" t="inlineStr">
        <is>
          <t>facade_billboard</t>
        </is>
      </c>
      <c r="G834" s="99" t="inlineStr">
        <is>
          <t>ENV-OPENWORLD-LANDSCAPE-SKYLINE20</t>
        </is>
      </c>
      <c r="H834" s="99" t="inlineStr">
        <is>
          <t>Top3D / Godot Y-up</t>
        </is>
      </c>
      <c r="I834" s="99" t="inlineStr">
        <is>
          <t>default</t>
        </is>
      </c>
      <c r="J834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4" s="99" t="inlineStr">
        <is>
          <t>validated</t>
        </is>
      </c>
      <c r="L834" s="99" t="inlineStr">
        <is>
          <t>P1</t>
        </is>
      </c>
      <c r="M834" s="99" t="inlineStr">
        <is>
          <t>v007</t>
        </is>
      </c>
      <c r="N834" s="99" t="inlineStr">
        <is>
          <t>包络16×0.56×30m（Blender XYZ）；单组件166三角；2实例；bottom_center；公共色盘</t>
        </is>
      </c>
      <c r="O834" s="99" t="inlineStr">
        <is>
          <t>assets/art/environments/open_world/runtime/landscape_skyline20/facade_billboard/env_landscape_skyline20_facade_billboard_root_top3d.tscn</t>
        </is>
      </c>
      <c r="P834" s="99" t="inlineStr">
        <is>
          <t>../ShellStorm2-backup/2026-10-11_art_source_split/original_tree/assets/art/environments/open_world/source/landscape_skyline20/v007/qa/qa_report.json; art_source/environments/open_world/source/landscape_skyline20/v007/component_catalog.json</t>
        </is>
      </c>
      <c r="Q834" s="72" t="inlineStr">
        <is>
          <t>SKYLINE20;二十层景观建筑;facade_billboard</t>
        </is>
      </c>
      <c r="R834" s="99">
        <f>LOWER(TRIM(C834)&amp;"|"&amp;TRIM(D834)&amp;"|"&amp;TRIM(E834)&amp;"|"&amp;TRIM(F834)&amp;"|"&amp;TRIM(H834)&amp;"|"&amp;TRIM(I834))</f>
        <v/>
      </c>
      <c r="S834" s="99">
        <f>IF(COUNTIF($R$6:$R$973,R834)&gt;1,"重复","唯一")</f>
        <v/>
      </c>
      <c r="T834" s="99" t="inlineStr">
        <is>
          <t>f740f6aebe524b494eb7105c29c69cdbf9f698fd2dc959eefa781bbdbd58470a</t>
        </is>
      </c>
      <c r="U834" s="72" t="inlineStr">
        <is>
          <t>WorkBuddy</t>
        </is>
      </c>
      <c r="V834" s="132" t="inlineStr">
        <is>
          <t>2026-10-07</t>
        </is>
      </c>
      <c r="W834" s="136" t="inlineStr">
        <is>
          <t>用户提供参考图；项目内原创建模；无第三方模型下载</t>
        </is>
      </c>
      <c r="X834" s="72" t="inlineStr">
        <is>
          <t>LANDSCAPE-SKYLINE20-FACADE-BILLBOARD</t>
        </is>
      </c>
      <c r="Y834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fail；source=art_source/environments/open_world/source/landscape_skyline20/v007/env_landscape_skyline20_source_v007.blend; source_sha256=17bbdd849430c7b0d4752e25e91326102fb40239d8c674880004bb149ff4174b; optimized=art_source/environments/open_world/source/landscape_skyline20/v007/export/v007/env_landscape_skyline20_optimized_v007.blend; optimized_sha256=047822810b1abac363102f3d9577a617a9b32ada0107de2c9ffc56a9e5845c63; glb=assets/art/environments/open_world/components/landscape_skyline20/facade_billboard/env_landscape_skyline20_facade_billboard_visual_top3d.glb; glb_sha256=65407375166d78445dc5848b988939fed5f82edfbe6c4bee93c5168adf0cf67a 本阶段证据=outputs/skyline20_placement/placement_runtime.json；live_instance_count=1；roof_delta_m=10；原阶段QA/登记报告保留为历史证据。</t>
        </is>
      </c>
    </row>
    <row r="835" ht="255" customHeight="1" s="129">
      <c r="A835" s="99" t="inlineStr">
        <is>
          <t>PRP-ROOFTOP-COURTYARD-3D</t>
        </is>
      </c>
      <c r="B835" s="72" t="inlineStr">
        <is>
          <t>主塔100F复古天台庭院</t>
        </is>
      </c>
      <c r="C835" s="72" t="inlineStr">
        <is>
          <t>场景道具</t>
        </is>
      </c>
      <c r="D835" s="99" t="inlineStr">
        <is>
          <t>facility</t>
        </is>
      </c>
      <c r="E835" s="99" t="inlineStr">
        <is>
          <t>rooftop_courtyard</t>
        </is>
      </c>
      <c r="F835" s="99" t="inlineStr">
        <is>
          <t>root</t>
        </is>
      </c>
      <c r="G835" s="99" t="n"/>
      <c r="H835" s="99" t="inlineStr">
        <is>
          <t>Top3D / Godot Y-up</t>
        </is>
      </c>
      <c r="I835" s="99" t="inlineStr">
        <is>
          <t>default</t>
        </is>
      </c>
      <c r="J835" s="72" t="inlineStr">
        <is>
          <t>主塔100F天台固定设施（计划位置，尚未摆位）</t>
        </is>
      </c>
      <c r="K835" s="99" t="inlineStr">
        <is>
          <t>Blender源已完成</t>
        </is>
      </c>
      <c r="L835" s="99" t="inlineStr">
        <is>
          <t>P1</t>
        </is>
      </c>
      <c r="M835" s="99" t="inlineStr">
        <is>
          <t>v002</t>
        </is>
      </c>
      <c r="N835" s="99" t="inlineStr">
        <is>
          <t>整体固定设施；占地15×10m；源87,464三角面/优化85,905三角面；4材质；73包；14类微动；色比待深化</t>
        </is>
      </c>
      <c r="O835" s="99" t="inlineStr">
        <is>
          <t>art_source/environments/rooftop_courtyard_3d/source/prp_rooftop_courtyard/prp_rooftop_courtyard_source_v002.blend</t>
        </is>
      </c>
      <c r="P835" s="99" t="inlineStr">
        <is>
          <t>docs/v0.1/05.1_关卡区块设计.md; docs/v0.1/07_技术施工_基地设施.md; docs/v0.1/10_资产与内容规范.md</t>
        </is>
      </c>
      <c r="Q835" s="72" t="inlineStr">
        <is>
          <t>100F;天台;庭院;复古;固定设施;rooftop_courtyard;composition constituent</t>
        </is>
      </c>
      <c r="R835" s="99">
        <f>LOWER(TRIM(C835)&amp;"|"&amp;TRIM(D835)&amp;"|"&amp;TRIM(E835)&amp;"|"&amp;TRIM(F835)&amp;"|"&amp;TRIM(H835)&amp;"|"&amp;TRIM(I835))</f>
        <v/>
      </c>
      <c r="S835" s="99">
        <f>IF(COUNTIF($R$6:$R$973,R835)&gt;1,"重复","唯一")</f>
        <v/>
      </c>
      <c r="T835" s="99" t="inlineStr">
        <is>
          <t>75aac2aea08da2d8636a487383f7a98c680a6eb053663fafe00a45d094b22117</t>
        </is>
      </c>
      <c r="U835" s="72" t="inlineStr">
        <is>
          <t>WorkBuddy</t>
        </is>
      </c>
      <c r="V835" s="132" t="inlineStr">
        <is>
          <t>2026-10-07</t>
        </is>
      </c>
      <c r="W835" s="72" t="inlineStr">
        <is>
          <t>原创；参考素材许可待确认</t>
        </is>
      </c>
      <c r="X835" s="72" t="inlineStr">
        <is>
          <t>02_游戏输出_独立资产包_v001</t>
        </is>
      </c>
      <c r="Y835" s="72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隔离Godot独立加载/4角色共享色盘验收通过；实测78网格、85,855三角面；正式100F摆位、真实游戏渲染与逐动效视觉验收未执行；主表仍Blender源已完成；不新增3D-设施行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</row>
    <row r="836" ht="255" customHeight="1" s="129">
      <c r="A836" s="99" t="inlineStr">
        <is>
          <t>ENV-BATTLE-FATHER-OFFICE-SOURCE</t>
        </is>
      </c>
      <c r="B836" s="72" t="inlineStr">
        <is>
          <t>98F 父亲办公室·破损休息区原始源</t>
        </is>
      </c>
      <c r="C836" s="72" t="inlineStr">
        <is>
          <t>场景</t>
        </is>
      </c>
      <c r="D836" s="99" t="inlineStr">
        <is>
          <t>room</t>
        </is>
      </c>
      <c r="E836" s="99" t="inlineStr">
        <is>
          <t>father_office</t>
        </is>
      </c>
      <c r="F836" s="99" t="inlineStr">
        <is>
          <t>root</t>
        </is>
      </c>
      <c r="G836" s="99" t="n"/>
      <c r="H836" s="99" t="inlineStr">
        <is>
          <t>Top3D</t>
        </is>
      </c>
      <c r="I836" s="99" t="inlineStr">
        <is>
          <t>ruined</t>
        </is>
      </c>
      <c r="J836" s="72" t="inlineStr">
        <is>
          <t>98F 区块00最内侧 master_office</t>
        </is>
      </c>
      <c r="K836" s="99" t="inlineStr">
        <is>
          <t>Blender源已完成</t>
        </is>
      </c>
      <c r="L836" s="99" t="inlineStr">
        <is>
          <t>P1</t>
        </is>
      </c>
      <c r="M836" s="99" t="inlineStr">
        <is>
          <t>v002</t>
        </is>
      </c>
      <c r="N836" s="99" t="inlineStr">
        <is>
          <t>15×20m；可见墙高11.9m；24组件/270实例；4共享材质；PaletteUV逐面验收</t>
        </is>
      </c>
      <c r="O836" s="99" t="inlineStr">
        <is>
          <t>art_source/environments/master_office_3d/source/env_father_office/v002/env_father_office_source_v002.blend</t>
        </is>
      </c>
      <c r="P836" s="99" t="inlineStr">
        <is>
          <t>art_source/design/blender/master_office_layout/source/block_00_master_office_layout_v002.layout.json; src/world3d/Block00MasterOfficeLayout3D.gd</t>
        </is>
      </c>
      <c r="Q836" s="72" t="inlineStr">
        <is>
          <t>98F;父亲办公室;沙发;破墙;father_office</t>
        </is>
      </c>
      <c r="R836" s="99">
        <f>LOWER(TRIM(C836)&amp;"|"&amp;TRIM(D836)&amp;"|"&amp;TRIM(E836)&amp;"|"&amp;TRIM(F836)&amp;"|"&amp;TRIM(H836)&amp;"|"&amp;TRIM(I836))</f>
        <v/>
      </c>
      <c r="S836" s="99">
        <f>IF(COUNTIF($R$6:$R$973,R836)&gt;1,"重复","唯一")</f>
        <v/>
      </c>
      <c r="T836" s="99" t="inlineStr">
        <is>
          <t>f6c1a768c1ea53a56fa9466e4dd1e98098865d6a8876a786f6fa388ffffb6aef</t>
        </is>
      </c>
      <c r="U836" s="72" t="inlineStr">
        <is>
          <t>Codex</t>
        </is>
      </c>
      <c r="V836" s="132" t="inlineStr">
        <is>
          <t>2026-10-09</t>
        </is>
      </c>
      <c r="W836" s="72" t="inlineStr">
        <is>
          <t>按用户提供参考图原创建模；参考图权利由提供方确认</t>
        </is>
      </c>
      <c r="X836" s="72" t="inlineStr">
        <is>
          <t>master_office</t>
        </is>
      </c>
      <c r="Y836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7" ht="255" customHeight="1" s="129">
      <c r="A837" s="99" t="inlineStr">
        <is>
          <t>ENV-MOBILE-LANDMARK-HOTEL-50M</t>
        </is>
      </c>
      <c r="B837" s="72" t="inlineStr">
        <is>
          <t>50×50移动景观建筑·高层酒店塔楼</t>
        </is>
      </c>
      <c r="C837" s="72" t="inlineStr">
        <is>
          <t>场景</t>
        </is>
      </c>
      <c r="D837" s="99" t="inlineStr">
        <is>
          <t>environment_module_3d</t>
        </is>
      </c>
      <c r="E837" s="99" t="inlineStr">
        <is>
          <t>mobile_landmark_hotel_50m</t>
        </is>
      </c>
      <c r="F837" s="99" t="inlineStr">
        <is>
          <t>root</t>
        </is>
      </c>
      <c r="G837" s="99" t="inlineStr"/>
      <c r="H837" s="99" t="inlineStr">
        <is>
          <t>Top3D / Godot Y-up</t>
        </is>
      </c>
      <c r="I837" s="99" t="inlineStr">
        <is>
          <t>无</t>
        </is>
      </c>
      <c r="J837" s="72" t="inlineStr">
        <is>
          <t>移动景观建筑；可复用50×50m地标包</t>
        </is>
      </c>
      <c r="K837" s="99" t="inlineStr">
        <is>
          <t>Blender源已完成</t>
        </is>
      </c>
      <c r="L837" s="99" t="inlineStr">
        <is>
          <t>P1</t>
        </is>
      </c>
      <c r="M837" s="99" t="inlineStr">
        <is>
          <t>v001</t>
        </is>
      </c>
      <c r="N837" s="99" t="inlineStr">
        <is>
          <t>包络50×50×97m；目标约8000面；实测8412面；4共享材质；PaletteUV；底面Z=0；XY中心原点</t>
        </is>
      </c>
      <c r="O837" s="99" t="inlineStr">
        <is>
          <t>assets/art/environments/mobile_landmark_3d/runtime/env_mobile_landmark_hotel_50m/env_mobile_landmark_hotel_50m_root_top3d.tscn</t>
        </is>
      </c>
      <c r="P837" s="99" t="inlineStr">
        <is>
          <t>art_source/environments/mobile_landmark_3d/source/env_mobile_landmark_hotel_50m/env_mobile_landmark_hotel_50m_source_v001.blend; art_source/environments/mobile_landmark_3d/source/env_mobile_landmark_hotel_50m/asset_manifest.json</t>
        </is>
      </c>
      <c r="Q837" s="72" t="inlineStr">
        <is>
          <t>酒店塔楼；移动景观建筑；50米网格；高层地标；屋顶设备</t>
        </is>
      </c>
      <c r="R837" s="99">
        <f>LOWER(TRIM(C837)&amp;"|"&amp;TRIM(D837)&amp;"|"&amp;TRIM(E837)&amp;"|"&amp;TRIM(F837)&amp;"|"&amp;TRIM(H837)&amp;"|"&amp;TRIM(I837))</f>
        <v/>
      </c>
      <c r="S837" s="99">
        <f>IF(COUNTIF($R$6:$R$973,R837)&gt;1,"重复","唯一")</f>
        <v/>
      </c>
      <c r="T837" s="99" t="inlineStr">
        <is>
          <t>dccecf2801ccfeb83b7c209711dbda89300b50c3d4d7be2bf9385fcbd22d2ee3</t>
        </is>
      </c>
      <c r="U837" s="72" t="inlineStr">
        <is>
          <t>摩斯拉</t>
        </is>
      </c>
      <c r="V837" s="132" t="inlineStr">
        <is>
          <t>2026-10-09</t>
        </is>
      </c>
      <c r="W837" s="72" t="inlineStr">
        <is>
          <t>用户参考图 Clipboard_Screenshot.png；项目公共色盘</t>
        </is>
      </c>
      <c r="X837" s="72" t="inlineStr">
        <is>
          <t>mobile_landmark_hotel_50m_中文资产管理 / 02_游戏输出_独立资产包_v001</t>
        </is>
      </c>
      <c r="Y837" s="72" t="inlineStr">
        <is>
          <t>源文件与GLB已生成；Godot运行场景已建立；碰撞由运行时包装后续补齐</t>
        </is>
      </c>
    </row>
    <row r="838" ht="255" customHeight="1" s="129">
      <c r="A838" s="99" t="inlineStr">
        <is>
          <t>ENV-BATTLE-BLOCK00-STORY-ROOMS-SOURCE</t>
        </is>
      </c>
      <c r="B838" s="72" t="inlineStr">
        <is>
          <t>98F 会议室与走廊门厅·工业雕塑废墟源</t>
        </is>
      </c>
      <c r="C838" s="72" t="inlineStr">
        <is>
          <t>场景</t>
        </is>
      </c>
      <c r="D838" s="99" t="inlineStr">
        <is>
          <t>environment_kit_3d</t>
        </is>
      </c>
      <c r="E838" s="99" t="inlineStr">
        <is>
          <t>block00_story_rooms</t>
        </is>
      </c>
      <c r="F838" s="99" t="inlineStr">
        <is>
          <t>root</t>
        </is>
      </c>
      <c r="G838" s="99" t="n"/>
      <c r="H838" s="99" t="inlineStr">
        <is>
          <t>Top3D</t>
        </is>
      </c>
      <c r="I838" s="99" t="inlineStr">
        <is>
          <t>ruined</t>
        </is>
      </c>
      <c r="J838" s="72" t="inlineStr">
        <is>
          <t>98F会议室40×15m、走廊5×20m、门厅15×15m；外链父亲办公室</t>
        </is>
      </c>
      <c r="K838" s="99" t="inlineStr">
        <is>
          <t>Blender源已完成</t>
        </is>
      </c>
      <c r="L838" s="99" t="inlineStr">
        <is>
          <t>P1</t>
        </is>
      </c>
      <c r="M838" s="99" t="inlineStr">
        <is>
          <t>v001</t>
        </is>
      </c>
      <c r="N838" s="99" t="inlineStr">
        <is>
          <t>9新增组件+24外链组件；395实例；12雕塑共6976三角；中央6m净空；拆门后5m开口；四材质</t>
        </is>
      </c>
      <c r="O838" s="99" t="inlineStr">
        <is>
          <t>art_source/environments/master_office_3d/source/env_block00_story_rooms/v001/env_block00_story_rooms_source_v001.blend</t>
        </is>
      </c>
      <c r="P838" s="99" t="inlineStr">
        <is>
          <t>art_source/design/blender/master_office_layout/source/block_00_master_office_layout_v002.layout.json; src/world3d/Block00MasterOfficeLayout3D.gd</t>
        </is>
      </c>
      <c r="Q838" s="72" t="inlineStr">
        <is>
          <t>98F;会议室;苏联工业雕塑;走廊;门厅;壁画;废墟;断电线</t>
        </is>
      </c>
      <c r="R838" s="99">
        <f>LOWER(TRIM(C838)&amp;"|"&amp;TRIM(D838)&amp;"|"&amp;TRIM(E838)&amp;"|"&amp;TRIM(F838)&amp;"|"&amp;TRIM(H838)&amp;"|"&amp;TRIM(I838))</f>
        <v/>
      </c>
      <c r="S838" s="99">
        <f>IF(COUNTIF($R$6:$R$973,R838)&gt;1,"重复","唯一")</f>
        <v/>
      </c>
      <c r="T838" s="99" t="inlineStr">
        <is>
          <t>9a7e18f4cccfc1b0ca381a0b5364d40e8fa83396435c34930d30e623ea9958b9</t>
        </is>
      </c>
      <c r="U838" s="72" t="inlineStr">
        <is>
          <t>Codex</t>
        </is>
      </c>
      <c r="V838" s="132" t="inlineStr">
        <is>
          <t>2026-10-09</t>
        </is>
      </c>
      <c r="W838" s="72" t="inlineStr">
        <is>
          <t>按用户文字要求原创建模；办公室风格沿用用户参考</t>
        </is>
      </c>
      <c r="X838" s="72" t="inlineStr">
        <is>
          <t>block00_story_rooms</t>
        </is>
      </c>
      <c r="Y838" s="72" t="inlineStr">
        <is>
          <t>原始Blender源保持不变。29组件经独立optimized源导出并包装，328设施实例接入98F四房；普通墙地砖沿用原有组件，破墙单独替换北墙视觉；三四房拆门贯通。优化与验收清单：art_source/environments/master_office_3d/source/env_block00_story_rooms/export/v001/import_manifest.json</t>
        </is>
      </c>
    </row>
    <row r="839">
      <c r="A839" s="93" t="inlineStr">
        <is>
          <t>ENV-BLOCK00-WALL-FRACTURED</t>
        </is>
      </c>
      <c r="B839" s="80" t="inlineStr">
        <is>
          <t>98F 坍塌墙体</t>
        </is>
      </c>
      <c r="C839" s="80" t="inlineStr">
        <is>
          <t>场景</t>
        </is>
      </c>
      <c r="D839" s="93" t="inlineStr">
        <is>
          <t>wall</t>
        </is>
      </c>
      <c r="E839" s="93" t="inlineStr">
        <is>
          <t>block00_wall_fractured</t>
        </is>
      </c>
      <c r="F839" s="93" t="inlineStr">
        <is>
          <t>root</t>
        </is>
      </c>
      <c r="G839" s="80" t="n"/>
      <c r="H839" s="80" t="inlineStr">
        <is>
          <t>Top3D</t>
        </is>
      </c>
      <c r="I839" s="93" t="inlineStr">
        <is>
          <t>ruined</t>
        </is>
      </c>
      <c r="J839" s="80" t="inlineStr">
        <is>
          <t>98F 区块00四房；可复用组件</t>
        </is>
      </c>
      <c r="K839" s="80" t="inlineStr">
        <is>
          <t>正式美术已接入</t>
        </is>
      </c>
      <c r="L839" s="93" t="inlineStr">
        <is>
          <t>P1</t>
        </is>
      </c>
      <c r="M839" s="93" t="inlineStr">
        <is>
          <t>v002</t>
        </is>
      </c>
      <c r="N839" s="93" t="inlineStr">
        <is>
          <t>[10.0, 0.7412287592887878, 11.899999618530273]；external_room_boundary</t>
        </is>
      </c>
      <c r="O839" s="80" t="inlineStr">
        <is>
          <t>assets/art/environments/master_office_3d/runtime/env_block00_wall_fractured/env_block00_wall_fractured_root.tscn</t>
        </is>
      </c>
      <c r="P839" s="93" t="inlineStr">
        <is>
          <t>src/world3d/Block00MasterOfficeLayout3D.gd</t>
        </is>
      </c>
      <c r="Q839" s="80" t="inlineStr">
        <is>
          <t>98F;设施;废墟;wall_fractured</t>
        </is>
      </c>
      <c r="R839" s="80">
        <f>LOWER(TRIM(C839)&amp;"|"&amp;TRIM(D839)&amp;"|"&amp;TRIM(E839)&amp;"|"&amp;TRIM(F839)&amp;"|"&amp;TRIM(H839)&amp;"|"&amp;TRIM(I839))</f>
        <v/>
      </c>
      <c r="S839" s="80">
        <f>IF(COUNTIF($R$6:$R$973,R839)&gt;1,"重复","唯一")</f>
        <v/>
      </c>
      <c r="T839" s="80" t="inlineStr">
        <is>
          <t>4c8f808f60ac03e475e5c14214d9d7618a6b4ab04012b95695356e80604b4d63</t>
        </is>
      </c>
      <c r="U839" s="80" t="inlineStr">
        <is>
          <t>Codex</t>
        </is>
      </c>
      <c r="V839" s="94" t="inlineStr">
        <is>
          <t>2026-10-09</t>
        </is>
      </c>
      <c r="W839" s="80" t="inlineStr">
        <is>
          <t>用户参考风格与文字要求；项目原创建模</t>
        </is>
      </c>
      <c r="X839" s="95" t="inlineStr">
        <is>
          <t>master_office</t>
        </is>
      </c>
      <c r="Y83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0">
      <c r="A840" s="93" t="inlineStr">
        <is>
          <t>PRP-BLOCK00-SOFA</t>
        </is>
      </c>
      <c r="B840" s="80" t="inlineStr">
        <is>
          <t>98F 长条软包沙发</t>
        </is>
      </c>
      <c r="C840" s="80" t="inlineStr">
        <is>
          <t>场景道具</t>
        </is>
      </c>
      <c r="D840" s="93" t="inlineStr">
        <is>
          <t>facility</t>
        </is>
      </c>
      <c r="E840" s="93" t="inlineStr">
        <is>
          <t>block00_sofa</t>
        </is>
      </c>
      <c r="F840" s="93" t="inlineStr">
        <is>
          <t>root</t>
        </is>
      </c>
      <c r="G840" s="80" t="n"/>
      <c r="H840" s="80" t="inlineStr">
        <is>
          <t>Top3D</t>
        </is>
      </c>
      <c r="I840" s="93" t="inlineStr">
        <is>
          <t>ruined</t>
        </is>
      </c>
      <c r="J840" s="80" t="inlineStr">
        <is>
          <t>98F 区块00四房；可复用组件</t>
        </is>
      </c>
      <c r="K840" s="80" t="inlineStr">
        <is>
          <t>正式美术已接入</t>
        </is>
      </c>
      <c r="L840" s="93" t="inlineStr">
        <is>
          <t>P1</t>
        </is>
      </c>
      <c r="M840" s="93" t="inlineStr">
        <is>
          <t>v002</t>
        </is>
      </c>
      <c r="N840" s="93" t="inlineStr">
        <is>
          <t>[2.7720324993133545, 12.0, 3.0533313751220703]；fitted_box</t>
        </is>
      </c>
      <c r="O840" s="80" t="inlineStr">
        <is>
          <t>assets/art/environments/master_office_3d/runtime/prp_block00_sofa/prp_block00_sofa_root.tscn</t>
        </is>
      </c>
      <c r="P840" s="93" t="inlineStr">
        <is>
          <t>src/world3d/Block00MasterOfficeLayout3D.gd</t>
        </is>
      </c>
      <c r="Q840" s="80" t="inlineStr">
        <is>
          <t>98F;设施;废墟;sofa</t>
        </is>
      </c>
      <c r="R840" s="80">
        <f>LOWER(TRIM(C840)&amp;"|"&amp;TRIM(D840)&amp;"|"&amp;TRIM(E840)&amp;"|"&amp;TRIM(F840)&amp;"|"&amp;TRIM(H840)&amp;"|"&amp;TRIM(I840))</f>
        <v/>
      </c>
      <c r="S840" s="80">
        <f>IF(COUNTIF($R$6:$R$973,R840)&gt;1,"重复","唯一")</f>
        <v/>
      </c>
      <c r="T840" s="80" t="inlineStr">
        <is>
          <t>cb9dce4eddabb69421e192bda9a3488e1850d00dddaa6bee9e970f4f92a62e48</t>
        </is>
      </c>
      <c r="U840" s="80" t="inlineStr">
        <is>
          <t>Codex</t>
        </is>
      </c>
      <c r="V840" s="94" t="inlineStr">
        <is>
          <t>2026-10-09</t>
        </is>
      </c>
      <c r="W840" s="80" t="inlineStr">
        <is>
          <t>用户参考风格与文字要求；项目原创建模</t>
        </is>
      </c>
      <c r="X840" s="95" t="inlineStr">
        <is>
          <t>master_office</t>
        </is>
      </c>
      <c r="Y84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1">
      <c r="A841" s="93" t="inlineStr">
        <is>
          <t>PRP-BLOCK00-PILLOW</t>
        </is>
      </c>
      <c r="B841" s="80" t="inlineStr">
        <is>
          <t>98F 蓝色靠枕</t>
        </is>
      </c>
      <c r="C841" s="80" t="inlineStr">
        <is>
          <t>场景道具</t>
        </is>
      </c>
      <c r="D841" s="93" t="inlineStr">
        <is>
          <t>facility</t>
        </is>
      </c>
      <c r="E841" s="93" t="inlineStr">
        <is>
          <t>block00_pillow</t>
        </is>
      </c>
      <c r="F841" s="93" t="inlineStr">
        <is>
          <t>root</t>
        </is>
      </c>
      <c r="G841" s="80" t="n"/>
      <c r="H841" s="80" t="inlineStr">
        <is>
          <t>Top3D</t>
        </is>
      </c>
      <c r="I841" s="93" t="inlineStr">
        <is>
          <t>ruined</t>
        </is>
      </c>
      <c r="J841" s="80" t="inlineStr">
        <is>
          <t>98F 区块00四房；可复用组件</t>
        </is>
      </c>
      <c r="K841" s="80" t="inlineStr">
        <is>
          <t>正式美术已接入</t>
        </is>
      </c>
      <c r="L841" s="93" t="inlineStr">
        <is>
          <t>P1</t>
        </is>
      </c>
      <c r="M841" s="93" t="inlineStr">
        <is>
          <t>v002</t>
        </is>
      </c>
      <c r="N841" s="93" t="inlineStr">
        <is>
          <t>[1.1299999952316284, 0.4440000057220459, 1.1200000047683716]；visual_only</t>
        </is>
      </c>
      <c r="O841" s="80" t="inlineStr">
        <is>
          <t>assets/art/environments/master_office_3d/runtime/prp_block00_pillow/prp_block00_pillow_root.tscn</t>
        </is>
      </c>
      <c r="P841" s="93" t="inlineStr">
        <is>
          <t>src/world3d/Block00MasterOfficeLayout3D.gd</t>
        </is>
      </c>
      <c r="Q841" s="80" t="inlineStr">
        <is>
          <t>98F;设施;废墟;pillow</t>
        </is>
      </c>
      <c r="R841" s="80">
        <f>LOWER(TRIM(C841)&amp;"|"&amp;TRIM(D841)&amp;"|"&amp;TRIM(E841)&amp;"|"&amp;TRIM(F841)&amp;"|"&amp;TRIM(H841)&amp;"|"&amp;TRIM(I841))</f>
        <v/>
      </c>
      <c r="S841" s="80">
        <f>IF(COUNTIF($R$6:$R$973,R841)&gt;1,"重复","唯一")</f>
        <v/>
      </c>
      <c r="T841" s="80" t="inlineStr">
        <is>
          <t>7a0406f9fa1acde947b547da012e329951fd0ce652c0e769ea43ef084fa061d9</t>
        </is>
      </c>
      <c r="U841" s="80" t="inlineStr">
        <is>
          <t>Codex</t>
        </is>
      </c>
      <c r="V841" s="94" t="inlineStr">
        <is>
          <t>2026-10-09</t>
        </is>
      </c>
      <c r="W841" s="80" t="inlineStr">
        <is>
          <t>用户参考风格与文字要求；项目原创建模</t>
        </is>
      </c>
      <c r="X841" s="95" t="inlineStr">
        <is>
          <t>master_office</t>
        </is>
      </c>
      <c r="Y84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2">
      <c r="A842" s="93" t="inlineStr">
        <is>
          <t>PRP-BLOCK00-THROW</t>
        </is>
      </c>
      <c r="B842" s="80" t="inlineStr">
        <is>
          <t>98F 垂落织物</t>
        </is>
      </c>
      <c r="C842" s="80" t="inlineStr">
        <is>
          <t>场景道具</t>
        </is>
      </c>
      <c r="D842" s="93" t="inlineStr">
        <is>
          <t>facility</t>
        </is>
      </c>
      <c r="E842" s="93" t="inlineStr">
        <is>
          <t>block00_throw</t>
        </is>
      </c>
      <c r="F842" s="93" t="inlineStr">
        <is>
          <t>root</t>
        </is>
      </c>
      <c r="G842" s="80" t="n"/>
      <c r="H842" s="80" t="inlineStr">
        <is>
          <t>Top3D</t>
        </is>
      </c>
      <c r="I842" s="93" t="inlineStr">
        <is>
          <t>ruined</t>
        </is>
      </c>
      <c r="J842" s="80" t="inlineStr">
        <is>
          <t>98F 区块00四房；可复用组件</t>
        </is>
      </c>
      <c r="K842" s="80" t="inlineStr">
        <is>
          <t>正式美术已接入</t>
        </is>
      </c>
      <c r="L842" s="93" t="inlineStr">
        <is>
          <t>P1</t>
        </is>
      </c>
      <c r="M842" s="93" t="inlineStr">
        <is>
          <t>v002</t>
        </is>
      </c>
      <c r="N842" s="93" t="inlineStr">
        <is>
          <t>[2.799999952316284, 1.600000023841858, 1.6665568351745605]；visual_only</t>
        </is>
      </c>
      <c r="O842" s="80" t="inlineStr">
        <is>
          <t>assets/art/environments/master_office_3d/runtime/prp_block00_throw/prp_block00_throw_root.tscn</t>
        </is>
      </c>
      <c r="P842" s="93" t="inlineStr">
        <is>
          <t>src/world3d/Block00MasterOfficeLayout3D.gd</t>
        </is>
      </c>
      <c r="Q842" s="80" t="inlineStr">
        <is>
          <t>98F;设施;废墟;throw</t>
        </is>
      </c>
      <c r="R842" s="80">
        <f>LOWER(TRIM(C842)&amp;"|"&amp;TRIM(D842)&amp;"|"&amp;TRIM(E842)&amp;"|"&amp;TRIM(F842)&amp;"|"&amp;TRIM(H842)&amp;"|"&amp;TRIM(I842))</f>
        <v/>
      </c>
      <c r="S842" s="80">
        <f>IF(COUNTIF($R$6:$R$973,R842)&gt;1,"重复","唯一")</f>
        <v/>
      </c>
      <c r="T842" s="80" t="inlineStr">
        <is>
          <t>43869bde3afadaf03a6fbd4077664eea914cc6e623a6354b8b2f162c17580035</t>
        </is>
      </c>
      <c r="U842" s="80" t="inlineStr">
        <is>
          <t>Codex</t>
        </is>
      </c>
      <c r="V842" s="94" t="inlineStr">
        <is>
          <t>2026-10-09</t>
        </is>
      </c>
      <c r="W842" s="80" t="inlineStr">
        <is>
          <t>用户参考风格与文字要求；项目原创建模</t>
        </is>
      </c>
      <c r="X842" s="95" t="inlineStr">
        <is>
          <t>master_office</t>
        </is>
      </c>
      <c r="Y84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3">
      <c r="A843" s="93" t="inlineStr">
        <is>
          <t>PRP-BLOCK00-RUG</t>
        </is>
      </c>
      <c r="B843" s="80" t="inlineStr">
        <is>
          <t>98F 磨损蓝色地毯</t>
        </is>
      </c>
      <c r="C843" s="80" t="inlineStr">
        <is>
          <t>场景道具</t>
        </is>
      </c>
      <c r="D843" s="93" t="inlineStr">
        <is>
          <t>facility</t>
        </is>
      </c>
      <c r="E843" s="93" t="inlineStr">
        <is>
          <t>block00_rug</t>
        </is>
      </c>
      <c r="F843" s="93" t="inlineStr">
        <is>
          <t>root</t>
        </is>
      </c>
      <c r="G843" s="80" t="n"/>
      <c r="H843" s="80" t="inlineStr">
        <is>
          <t>Top3D</t>
        </is>
      </c>
      <c r="I843" s="93" t="inlineStr">
        <is>
          <t>ruined</t>
        </is>
      </c>
      <c r="J843" s="80" t="inlineStr">
        <is>
          <t>98F 区块00四房；可复用组件</t>
        </is>
      </c>
      <c r="K843" s="80" t="inlineStr">
        <is>
          <t>正式美术已接入</t>
        </is>
      </c>
      <c r="L843" s="93" t="inlineStr">
        <is>
          <t>P1</t>
        </is>
      </c>
      <c r="M843" s="93" t="inlineStr">
        <is>
          <t>v002</t>
        </is>
      </c>
      <c r="N843" s="93" t="inlineStr">
        <is>
          <t>[6.699999809265137, 12.399999618530273, 0.11999999731779099]；visual_only</t>
        </is>
      </c>
      <c r="O843" s="80" t="inlineStr">
        <is>
          <t>assets/art/environments/master_office_3d/runtime/prp_block00_rug/prp_block00_rug_root.tscn</t>
        </is>
      </c>
      <c r="P843" s="93" t="inlineStr">
        <is>
          <t>src/world3d/Block00MasterOfficeLayout3D.gd</t>
        </is>
      </c>
      <c r="Q843" s="80" t="inlineStr">
        <is>
          <t>98F;设施;废墟;rug</t>
        </is>
      </c>
      <c r="R843" s="80">
        <f>LOWER(TRIM(C843)&amp;"|"&amp;TRIM(D843)&amp;"|"&amp;TRIM(E843)&amp;"|"&amp;TRIM(F843)&amp;"|"&amp;TRIM(H843)&amp;"|"&amp;TRIM(I843))</f>
        <v/>
      </c>
      <c r="S843" s="80">
        <f>IF(COUNTIF($R$6:$R$973,R843)&gt;1,"重复","唯一")</f>
        <v/>
      </c>
      <c r="T843" s="80" t="inlineStr">
        <is>
          <t>82a2e33ab27a4df973e0903915011aeec01f519bb75c329b0088bf3c0261a39e</t>
        </is>
      </c>
      <c r="U843" s="80" t="inlineStr">
        <is>
          <t>Codex</t>
        </is>
      </c>
      <c r="V843" s="94" t="inlineStr">
        <is>
          <t>2026-10-09</t>
        </is>
      </c>
      <c r="W843" s="80" t="inlineStr">
        <is>
          <t>用户参考风格与文字要求；项目原创建模</t>
        </is>
      </c>
      <c r="X843" s="95" t="inlineStr">
        <is>
          <t>master_office</t>
        </is>
      </c>
      <c r="Y84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4">
      <c r="A844" s="93" t="inlineStr">
        <is>
          <t>PRP-BLOCK00-DISPLAY-CASE</t>
        </is>
      </c>
      <c r="B844" s="80" t="inlineStr">
        <is>
          <t>98F 奖杯植物展示柜</t>
        </is>
      </c>
      <c r="C844" s="80" t="inlineStr">
        <is>
          <t>场景道具</t>
        </is>
      </c>
      <c r="D844" s="93" t="inlineStr">
        <is>
          <t>facility</t>
        </is>
      </c>
      <c r="E844" s="93" t="inlineStr">
        <is>
          <t>block00_display_case</t>
        </is>
      </c>
      <c r="F844" s="93" t="inlineStr">
        <is>
          <t>root</t>
        </is>
      </c>
      <c r="G844" s="80" t="n"/>
      <c r="H844" s="80" t="inlineStr">
        <is>
          <t>Top3D</t>
        </is>
      </c>
      <c r="I844" s="93" t="inlineStr">
        <is>
          <t>ruined</t>
        </is>
      </c>
      <c r="J844" s="80" t="inlineStr">
        <is>
          <t>98F 区块00四房；可复用组件</t>
        </is>
      </c>
      <c r="K844" s="80" t="inlineStr">
        <is>
          <t>正式美术已接入</t>
        </is>
      </c>
      <c r="L844" s="93" t="inlineStr">
        <is>
          <t>P1</t>
        </is>
      </c>
      <c r="M844" s="93" t="inlineStr">
        <is>
          <t>v002</t>
        </is>
      </c>
      <c r="N844" s="93" t="inlineStr">
        <is>
          <t>[3.4000000953674316, 1.75, 5.710000038146973]；fitted_box</t>
        </is>
      </c>
      <c r="O844" s="80" t="inlineStr">
        <is>
          <t>assets/art/environments/master_office_3d/runtime/prp_block00_display_case/prp_block00_display_case_root.tscn</t>
        </is>
      </c>
      <c r="P844" s="93" t="inlineStr">
        <is>
          <t>src/world3d/Block00MasterOfficeLayout3D.gd</t>
        </is>
      </c>
      <c r="Q844" s="80" t="inlineStr">
        <is>
          <t>98F;设施;废墟;display_case</t>
        </is>
      </c>
      <c r="R844" s="80">
        <f>LOWER(TRIM(C844)&amp;"|"&amp;TRIM(D844)&amp;"|"&amp;TRIM(E844)&amp;"|"&amp;TRIM(F844)&amp;"|"&amp;TRIM(H844)&amp;"|"&amp;TRIM(I844))</f>
        <v/>
      </c>
      <c r="S844" s="80">
        <f>IF(COUNTIF($R$6:$R$973,R844)&gt;1,"重复","唯一")</f>
        <v/>
      </c>
      <c r="T844" s="80" t="inlineStr">
        <is>
          <t>e62cd4ddc9d4ece6daa14ee2ff0d77e13924d7dfdf2a13f9d4689543212fc9e9</t>
        </is>
      </c>
      <c r="U844" s="80" t="inlineStr">
        <is>
          <t>Codex</t>
        </is>
      </c>
      <c r="V844" s="94" t="inlineStr">
        <is>
          <t>2026-10-09</t>
        </is>
      </c>
      <c r="W844" s="80" t="inlineStr">
        <is>
          <t>用户参考风格与文字要求；项目原创建模</t>
        </is>
      </c>
      <c r="X844" s="95" t="inlineStr">
        <is>
          <t>master_office</t>
        </is>
      </c>
      <c r="Y84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5">
      <c r="A845" s="93" t="inlineStr">
        <is>
          <t>PRP-BLOCK00-DISPLAY-CONSOLE</t>
        </is>
      </c>
      <c r="B845" s="80" t="inlineStr">
        <is>
          <t>98F 低矮展示终端</t>
        </is>
      </c>
      <c r="C845" s="80" t="inlineStr">
        <is>
          <t>场景道具</t>
        </is>
      </c>
      <c r="D845" s="93" t="inlineStr">
        <is>
          <t>facility</t>
        </is>
      </c>
      <c r="E845" s="93" t="inlineStr">
        <is>
          <t>block00_display_console</t>
        </is>
      </c>
      <c r="F845" s="93" t="inlineStr">
        <is>
          <t>root</t>
        </is>
      </c>
      <c r="G845" s="80" t="n"/>
      <c r="H845" s="80" t="inlineStr">
        <is>
          <t>Top3D</t>
        </is>
      </c>
      <c r="I845" s="93" t="inlineStr">
        <is>
          <t>ruined</t>
        </is>
      </c>
      <c r="J845" s="80" t="inlineStr">
        <is>
          <t>98F 区块00四房；可复用组件</t>
        </is>
      </c>
      <c r="K845" s="80" t="inlineStr">
        <is>
          <t>正式美术已接入</t>
        </is>
      </c>
      <c r="L845" s="93" t="inlineStr">
        <is>
          <t>P1</t>
        </is>
      </c>
      <c r="M845" s="93" t="inlineStr">
        <is>
          <t>v002</t>
        </is>
      </c>
      <c r="N845" s="93" t="inlineStr">
        <is>
          <t>[2.25, 1.350000023841858, 2.440000057220459]；fitted_box</t>
        </is>
      </c>
      <c r="O845" s="80" t="inlineStr">
        <is>
          <t>assets/art/environments/master_office_3d/runtime/prp_block00_display_console/prp_block00_display_console_root.tscn</t>
        </is>
      </c>
      <c r="P845" s="93" t="inlineStr">
        <is>
          <t>src/world3d/Block00MasterOfficeLayout3D.gd</t>
        </is>
      </c>
      <c r="Q845" s="80" t="inlineStr">
        <is>
          <t>98F;设施;废墟;display_console</t>
        </is>
      </c>
      <c r="R845" s="80">
        <f>LOWER(TRIM(C845)&amp;"|"&amp;TRIM(D845)&amp;"|"&amp;TRIM(E845)&amp;"|"&amp;TRIM(F845)&amp;"|"&amp;TRIM(H845)&amp;"|"&amp;TRIM(I845))</f>
        <v/>
      </c>
      <c r="S845" s="80">
        <f>IF(COUNTIF($R$6:$R$973,R845)&gt;1,"重复","唯一")</f>
        <v/>
      </c>
      <c r="T845" s="80" t="inlineStr">
        <is>
          <t>1b99687612d56f57e25b8cc66253f1ded06857b3dc8cbf84bea827dc82612749</t>
        </is>
      </c>
      <c r="U845" s="80" t="inlineStr">
        <is>
          <t>Codex</t>
        </is>
      </c>
      <c r="V845" s="94" t="inlineStr">
        <is>
          <t>2026-10-09</t>
        </is>
      </c>
      <c r="W845" s="80" t="inlineStr">
        <is>
          <t>用户参考风格与文字要求；项目原创建模</t>
        </is>
      </c>
      <c r="X845" s="95" t="inlineStr">
        <is>
          <t>master_office</t>
        </is>
      </c>
      <c r="Y84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6">
      <c r="A846" s="93" t="inlineStr">
        <is>
          <t>PRP-BLOCK00-SIDE-TABLE</t>
        </is>
      </c>
      <c r="B846" s="80" t="inlineStr">
        <is>
          <t>98F 圆形边桌</t>
        </is>
      </c>
      <c r="C846" s="80" t="inlineStr">
        <is>
          <t>场景道具</t>
        </is>
      </c>
      <c r="D846" s="93" t="inlineStr">
        <is>
          <t>facility</t>
        </is>
      </c>
      <c r="E846" s="93" t="inlineStr">
        <is>
          <t>block00_side_table</t>
        </is>
      </c>
      <c r="F846" s="93" t="inlineStr">
        <is>
          <t>root</t>
        </is>
      </c>
      <c r="G846" s="80" t="n"/>
      <c r="H846" s="80" t="inlineStr">
        <is>
          <t>Top3D</t>
        </is>
      </c>
      <c r="I846" s="93" t="inlineStr">
        <is>
          <t>ruined</t>
        </is>
      </c>
      <c r="J846" s="80" t="inlineStr">
        <is>
          <t>98F 区块00四房；可复用组件</t>
        </is>
      </c>
      <c r="K846" s="80" t="inlineStr">
        <is>
          <t>正式美术已接入</t>
        </is>
      </c>
      <c r="L846" s="93" t="inlineStr">
        <is>
          <t>P1</t>
        </is>
      </c>
      <c r="M846" s="93" t="inlineStr">
        <is>
          <t>v002</t>
        </is>
      </c>
      <c r="N846" s="93" t="inlineStr">
        <is>
          <t>[1.6399999856948853, 1.6399999856948853, 1.1075000762939453]；fitted_box</t>
        </is>
      </c>
      <c r="O846" s="80" t="inlineStr">
        <is>
          <t>assets/art/environments/master_office_3d/runtime/prp_block00_side_table/prp_block00_side_table_root.tscn</t>
        </is>
      </c>
      <c r="P846" s="93" t="inlineStr">
        <is>
          <t>src/world3d/Block00MasterOfficeLayout3D.gd</t>
        </is>
      </c>
      <c r="Q846" s="80" t="inlineStr">
        <is>
          <t>98F;设施;废墟;side_table</t>
        </is>
      </c>
      <c r="R846" s="80">
        <f>LOWER(TRIM(C846)&amp;"|"&amp;TRIM(D846)&amp;"|"&amp;TRIM(E846)&amp;"|"&amp;TRIM(F846)&amp;"|"&amp;TRIM(H846)&amp;"|"&amp;TRIM(I846))</f>
        <v/>
      </c>
      <c r="S846" s="80">
        <f>IF(COUNTIF($R$6:$R$973,R846)&gt;1,"重复","唯一")</f>
        <v/>
      </c>
      <c r="T846" s="80" t="inlineStr">
        <is>
          <t>e798b8942506ab84ca70a65dc77f7717eab78f55ea52a6b540dda73901ad2e06</t>
        </is>
      </c>
      <c r="U846" s="80" t="inlineStr">
        <is>
          <t>Codex</t>
        </is>
      </c>
      <c r="V846" s="94" t="inlineStr">
        <is>
          <t>2026-10-09</t>
        </is>
      </c>
      <c r="W846" s="80" t="inlineStr">
        <is>
          <t>用户参考风格与文字要求；项目原创建模</t>
        </is>
      </c>
      <c r="X846" s="95" t="inlineStr">
        <is>
          <t>master_office</t>
        </is>
      </c>
      <c r="Y84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7">
      <c r="A847" s="93" t="inlineStr">
        <is>
          <t>PRP-BLOCK00-BOOKCASE-FALLEN</t>
        </is>
      </c>
      <c r="B847" s="80" t="inlineStr">
        <is>
          <t>98F 倒塌书柜</t>
        </is>
      </c>
      <c r="C847" s="80" t="inlineStr">
        <is>
          <t>场景道具</t>
        </is>
      </c>
      <c r="D847" s="93" t="inlineStr">
        <is>
          <t>facility</t>
        </is>
      </c>
      <c r="E847" s="93" t="inlineStr">
        <is>
          <t>block00_bookcase_fallen</t>
        </is>
      </c>
      <c r="F847" s="93" t="inlineStr">
        <is>
          <t>root</t>
        </is>
      </c>
      <c r="G847" s="80" t="n"/>
      <c r="H847" s="80" t="inlineStr">
        <is>
          <t>Top3D</t>
        </is>
      </c>
      <c r="I847" s="93" t="inlineStr">
        <is>
          <t>ruined</t>
        </is>
      </c>
      <c r="J847" s="80" t="inlineStr">
        <is>
          <t>98F 区块00四房；可复用组件</t>
        </is>
      </c>
      <c r="K847" s="80" t="inlineStr">
        <is>
          <t>正式美术已接入</t>
        </is>
      </c>
      <c r="L847" s="93" t="inlineStr">
        <is>
          <t>P1</t>
        </is>
      </c>
      <c r="M847" s="93" t="inlineStr">
        <is>
          <t>v002</t>
        </is>
      </c>
      <c r="N847" s="93" t="inlineStr">
        <is>
          <t>[5.123233795166016, 1.899999976158142, 1.520926594734192]；fitted_box</t>
        </is>
      </c>
      <c r="O847" s="80" t="inlineStr">
        <is>
          <t>assets/art/environments/master_office_3d/runtime/prp_block00_bookcase_fallen/prp_block00_bookcase_fallen_root.tscn</t>
        </is>
      </c>
      <c r="P847" s="93" t="inlineStr">
        <is>
          <t>src/world3d/Block00MasterOfficeLayout3D.gd</t>
        </is>
      </c>
      <c r="Q847" s="80" t="inlineStr">
        <is>
          <t>98F;设施;废墟;bookcase_fallen</t>
        </is>
      </c>
      <c r="R847" s="80">
        <f>LOWER(TRIM(C847)&amp;"|"&amp;TRIM(D847)&amp;"|"&amp;TRIM(E847)&amp;"|"&amp;TRIM(F847)&amp;"|"&amp;TRIM(H847)&amp;"|"&amp;TRIM(I847))</f>
        <v/>
      </c>
      <c r="S847" s="80">
        <f>IF(COUNTIF($R$6:$R$973,R847)&gt;1,"重复","唯一")</f>
        <v/>
      </c>
      <c r="T847" s="80" t="inlineStr">
        <is>
          <t>21b328712ee421c7246e31aca0af704b1942756ae26019f32a321ad1fe807d82</t>
        </is>
      </c>
      <c r="U847" s="80" t="inlineStr">
        <is>
          <t>Codex</t>
        </is>
      </c>
      <c r="V847" s="94" t="inlineStr">
        <is>
          <t>2026-10-09</t>
        </is>
      </c>
      <c r="W847" s="80" t="inlineStr">
        <is>
          <t>用户参考风格与文字要求；项目原创建模</t>
        </is>
      </c>
      <c r="X847" s="95" t="inlineStr">
        <is>
          <t>master_office</t>
        </is>
      </c>
      <c r="Y84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8">
      <c r="A848" s="93" t="inlineStr">
        <is>
          <t>PRP-BLOCK00-PLANT-WITHERED</t>
        </is>
      </c>
      <c r="B848" s="80" t="inlineStr">
        <is>
          <t>98F 枯萎盆栽</t>
        </is>
      </c>
      <c r="C848" s="80" t="inlineStr">
        <is>
          <t>场景道具</t>
        </is>
      </c>
      <c r="D848" s="93" t="inlineStr">
        <is>
          <t>facility</t>
        </is>
      </c>
      <c r="E848" s="93" t="inlineStr">
        <is>
          <t>block00_plant_withered</t>
        </is>
      </c>
      <c r="F848" s="93" t="inlineStr">
        <is>
          <t>root</t>
        </is>
      </c>
      <c r="G848" s="80" t="n"/>
      <c r="H848" s="80" t="inlineStr">
        <is>
          <t>Top3D</t>
        </is>
      </c>
      <c r="I848" s="93" t="inlineStr">
        <is>
          <t>ruined</t>
        </is>
      </c>
      <c r="J848" s="80" t="inlineStr">
        <is>
          <t>98F 区块00四房；可复用组件</t>
        </is>
      </c>
      <c r="K848" s="80" t="inlineStr">
        <is>
          <t>正式美术已接入</t>
        </is>
      </c>
      <c r="L848" s="93" t="inlineStr">
        <is>
          <t>P1</t>
        </is>
      </c>
      <c r="M848" s="93" t="inlineStr">
        <is>
          <t>v002</t>
        </is>
      </c>
      <c r="N848" s="93" t="inlineStr">
        <is>
          <t>[2.383301019668579, 1.8803967237472534, 3.4784018993377686]；visual_only</t>
        </is>
      </c>
      <c r="O848" s="80" t="inlineStr">
        <is>
          <t>assets/art/environments/master_office_3d/runtime/prp_block00_plant_withered/prp_block00_plant_withered_root.tscn</t>
        </is>
      </c>
      <c r="P848" s="93" t="inlineStr">
        <is>
          <t>src/world3d/Block00MasterOfficeLayout3D.gd</t>
        </is>
      </c>
      <c r="Q848" s="80" t="inlineStr">
        <is>
          <t>98F;设施;废墟;plant_withered</t>
        </is>
      </c>
      <c r="R848" s="80">
        <f>LOWER(TRIM(C848)&amp;"|"&amp;TRIM(D848)&amp;"|"&amp;TRIM(E848)&amp;"|"&amp;TRIM(F848)&amp;"|"&amp;TRIM(H848)&amp;"|"&amp;TRIM(I848))</f>
        <v/>
      </c>
      <c r="S848" s="80">
        <f>IF(COUNTIF($R$6:$R$973,R848)&gt;1,"重复","唯一")</f>
        <v/>
      </c>
      <c r="T848" s="80" t="inlineStr">
        <is>
          <t>cefdf2e3007cd4ed9a3df3136391b8e6ef690a0a134bb423a383962e1adcd22d</t>
        </is>
      </c>
      <c r="U848" s="80" t="inlineStr">
        <is>
          <t>Codex</t>
        </is>
      </c>
      <c r="V848" s="94" t="inlineStr">
        <is>
          <t>2026-10-09</t>
        </is>
      </c>
      <c r="W848" s="80" t="inlineStr">
        <is>
          <t>用户参考风格与文字要求；项目原创建模</t>
        </is>
      </c>
      <c r="X848" s="95" t="inlineStr">
        <is>
          <t>master_office</t>
        </is>
      </c>
      <c r="Y84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49">
      <c r="A849" s="93" t="inlineStr">
        <is>
          <t>PRP-BLOCK00-PLANT-SPECIMEN</t>
        </is>
      </c>
      <c r="B849" s="80" t="inlineStr">
        <is>
          <t>98F 培养植物</t>
        </is>
      </c>
      <c r="C849" s="80" t="inlineStr">
        <is>
          <t>场景道具</t>
        </is>
      </c>
      <c r="D849" s="93" t="inlineStr">
        <is>
          <t>facility</t>
        </is>
      </c>
      <c r="E849" s="93" t="inlineStr">
        <is>
          <t>block00_plant_specimen</t>
        </is>
      </c>
      <c r="F849" s="93" t="inlineStr">
        <is>
          <t>root</t>
        </is>
      </c>
      <c r="G849" s="80" t="n"/>
      <c r="H849" s="80" t="inlineStr">
        <is>
          <t>Top3D</t>
        </is>
      </c>
      <c r="I849" s="93" t="inlineStr">
        <is>
          <t>ruined</t>
        </is>
      </c>
      <c r="J849" s="80" t="inlineStr">
        <is>
          <t>98F 区块00四房；可复用组件</t>
        </is>
      </c>
      <c r="K849" s="80" t="inlineStr">
        <is>
          <t>正式美术已接入</t>
        </is>
      </c>
      <c r="L849" s="93" t="inlineStr">
        <is>
          <t>P1</t>
        </is>
      </c>
      <c r="M849" s="93" t="inlineStr">
        <is>
          <t>v002</t>
        </is>
      </c>
      <c r="N849" s="93" t="inlineStr">
        <is>
          <t>[1.559999942779541, 1.559999942779541, 2.102083206176758]；visual_only</t>
        </is>
      </c>
      <c r="O849" s="80" t="inlineStr">
        <is>
          <t>assets/art/environments/master_office_3d/runtime/prp_block00_plant_specimen/prp_block00_plant_specimen_root.tscn</t>
        </is>
      </c>
      <c r="P849" s="93" t="inlineStr">
        <is>
          <t>src/world3d/Block00MasterOfficeLayout3D.gd</t>
        </is>
      </c>
      <c r="Q849" s="80" t="inlineStr">
        <is>
          <t>98F;设施;废墟;plant_specimen</t>
        </is>
      </c>
      <c r="R849" s="80">
        <f>LOWER(TRIM(C849)&amp;"|"&amp;TRIM(D849)&amp;"|"&amp;TRIM(E849)&amp;"|"&amp;TRIM(F849)&amp;"|"&amp;TRIM(H849)&amp;"|"&amp;TRIM(I849))</f>
        <v/>
      </c>
      <c r="S849" s="80">
        <f>IF(COUNTIF($R$6:$R$973,R849)&gt;1,"重复","唯一")</f>
        <v/>
      </c>
      <c r="T849" s="80" t="inlineStr">
        <is>
          <t>703947b79fa301da1c99339d885a2a4db01e66a088ed9bee5fe19e798e4d57c3</t>
        </is>
      </c>
      <c r="U849" s="80" t="inlineStr">
        <is>
          <t>Codex</t>
        </is>
      </c>
      <c r="V849" s="94" t="inlineStr">
        <is>
          <t>2026-10-09</t>
        </is>
      </c>
      <c r="W849" s="80" t="inlineStr">
        <is>
          <t>用户参考风格与文字要求；项目原创建模</t>
        </is>
      </c>
      <c r="X849" s="95" t="inlineStr">
        <is>
          <t>master_office</t>
        </is>
      </c>
      <c r="Y84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0">
      <c r="A850" s="93" t="inlineStr">
        <is>
          <t>PRP-BLOCK00-TROPHY</t>
        </is>
      </c>
      <c r="B850" s="80" t="inlineStr">
        <is>
          <t>98F 螺旋奖杯</t>
        </is>
      </c>
      <c r="C850" s="80" t="inlineStr">
        <is>
          <t>场景道具</t>
        </is>
      </c>
      <c r="D850" s="93" t="inlineStr">
        <is>
          <t>facility</t>
        </is>
      </c>
      <c r="E850" s="93" t="inlineStr">
        <is>
          <t>block00_trophy</t>
        </is>
      </c>
      <c r="F850" s="93" t="inlineStr">
        <is>
          <t>root</t>
        </is>
      </c>
      <c r="G850" s="80" t="n"/>
      <c r="H850" s="80" t="inlineStr">
        <is>
          <t>Top3D</t>
        </is>
      </c>
      <c r="I850" s="93" t="inlineStr">
        <is>
          <t>ruined</t>
        </is>
      </c>
      <c r="J850" s="80" t="inlineStr">
        <is>
          <t>98F 区块00四房；可复用组件</t>
        </is>
      </c>
      <c r="K850" s="80" t="inlineStr">
        <is>
          <t>正式美术已接入</t>
        </is>
      </c>
      <c r="L850" s="93" t="inlineStr">
        <is>
          <t>P1</t>
        </is>
      </c>
      <c r="M850" s="93" t="inlineStr">
        <is>
          <t>v002</t>
        </is>
      </c>
      <c r="N850" s="93" t="inlineStr">
        <is>
          <t>[0.6000000238418579, 0.6000000238418579, 1.7325000762939453]；visual_only</t>
        </is>
      </c>
      <c r="O850" s="80" t="inlineStr">
        <is>
          <t>assets/art/environments/master_office_3d/runtime/prp_block00_trophy/prp_block00_trophy_root.tscn</t>
        </is>
      </c>
      <c r="P850" s="93" t="inlineStr">
        <is>
          <t>src/world3d/Block00MasterOfficeLayout3D.gd</t>
        </is>
      </c>
      <c r="Q850" s="80" t="inlineStr">
        <is>
          <t>98F;设施;废墟;trophy</t>
        </is>
      </c>
      <c r="R850" s="80">
        <f>LOWER(TRIM(C850)&amp;"|"&amp;TRIM(D850)&amp;"|"&amp;TRIM(E850)&amp;"|"&amp;TRIM(F850)&amp;"|"&amp;TRIM(H850)&amp;"|"&amp;TRIM(I850))</f>
        <v/>
      </c>
      <c r="S850" s="80">
        <f>IF(COUNTIF($R$6:$R$973,R850)&gt;1,"重复","唯一")</f>
        <v/>
      </c>
      <c r="T850" s="80" t="inlineStr">
        <is>
          <t>d4fdb205c24af04ca25cd789e12f3997645178a11fd29651f07d06c3dd3db93a</t>
        </is>
      </c>
      <c r="U850" s="80" t="inlineStr">
        <is>
          <t>Codex</t>
        </is>
      </c>
      <c r="V850" s="94" t="inlineStr">
        <is>
          <t>2026-10-09</t>
        </is>
      </c>
      <c r="W850" s="80" t="inlineStr">
        <is>
          <t>用户参考风格与文字要求；项目原创建模</t>
        </is>
      </c>
      <c r="X850" s="95" t="inlineStr">
        <is>
          <t>master_office</t>
        </is>
      </c>
      <c r="Y85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1">
      <c r="A851" s="93" t="inlineStr">
        <is>
          <t>PRP-BLOCK00-RUBBLE-LARGE</t>
        </is>
      </c>
      <c r="B851" s="80" t="inlineStr">
        <is>
          <t>98F 混凝土大碎块</t>
        </is>
      </c>
      <c r="C851" s="80" t="inlineStr">
        <is>
          <t>场景道具</t>
        </is>
      </c>
      <c r="D851" s="93" t="inlineStr">
        <is>
          <t>facility</t>
        </is>
      </c>
      <c r="E851" s="93" t="inlineStr">
        <is>
          <t>block00_rubble_large</t>
        </is>
      </c>
      <c r="F851" s="93" t="inlineStr">
        <is>
          <t>root</t>
        </is>
      </c>
      <c r="G851" s="80" t="n"/>
      <c r="H851" s="80" t="inlineStr">
        <is>
          <t>Top3D</t>
        </is>
      </c>
      <c r="I851" s="93" t="inlineStr">
        <is>
          <t>ruined</t>
        </is>
      </c>
      <c r="J851" s="80" t="inlineStr">
        <is>
          <t>98F 区块00四房；可复用组件</t>
        </is>
      </c>
      <c r="K851" s="80" t="inlineStr">
        <is>
          <t>正式美术已接入</t>
        </is>
      </c>
      <c r="L851" s="93" t="inlineStr">
        <is>
          <t>P1</t>
        </is>
      </c>
      <c r="M851" s="93" t="inlineStr">
        <is>
          <t>v002</t>
        </is>
      </c>
      <c r="N851" s="93" t="inlineStr">
        <is>
          <t>[0.9971786737442017, 0.7935192584991455, 0.8064842820167542]；visual_only</t>
        </is>
      </c>
      <c r="O851" s="80" t="inlineStr">
        <is>
          <t>assets/art/environments/master_office_3d/runtime/prp_block00_rubble_large/prp_block00_rubble_large_root.tscn</t>
        </is>
      </c>
      <c r="P851" s="93" t="inlineStr">
        <is>
          <t>src/world3d/Block00MasterOfficeLayout3D.gd</t>
        </is>
      </c>
      <c r="Q851" s="80" t="inlineStr">
        <is>
          <t>98F;设施;废墟;rubble_large</t>
        </is>
      </c>
      <c r="R851" s="80">
        <f>LOWER(TRIM(C851)&amp;"|"&amp;TRIM(D851)&amp;"|"&amp;TRIM(E851)&amp;"|"&amp;TRIM(F851)&amp;"|"&amp;TRIM(H851)&amp;"|"&amp;TRIM(I851))</f>
        <v/>
      </c>
      <c r="S851" s="80">
        <f>IF(COUNTIF($R$6:$R$973,R851)&gt;1,"重复","唯一")</f>
        <v/>
      </c>
      <c r="T851" s="80" t="inlineStr">
        <is>
          <t>42e1a91068e704614f9c67b0141c1af567a88d6f9dbc06177c89882479927c16</t>
        </is>
      </c>
      <c r="U851" s="80" t="inlineStr">
        <is>
          <t>Codex</t>
        </is>
      </c>
      <c r="V851" s="94" t="inlineStr">
        <is>
          <t>2026-10-09</t>
        </is>
      </c>
      <c r="W851" s="80" t="inlineStr">
        <is>
          <t>用户参考风格与文字要求；项目原创建模</t>
        </is>
      </c>
      <c r="X851" s="95" t="inlineStr">
        <is>
          <t>master_office</t>
        </is>
      </c>
      <c r="Y85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2">
      <c r="A852" s="93" t="inlineStr">
        <is>
          <t>PRP-BLOCK00-RUBBLE-SMALL</t>
        </is>
      </c>
      <c r="B852" s="80" t="inlineStr">
        <is>
          <t>98F 混凝土小碎块</t>
        </is>
      </c>
      <c r="C852" s="80" t="inlineStr">
        <is>
          <t>场景道具</t>
        </is>
      </c>
      <c r="D852" s="93" t="inlineStr">
        <is>
          <t>facility</t>
        </is>
      </c>
      <c r="E852" s="93" t="inlineStr">
        <is>
          <t>block00_rubble_small</t>
        </is>
      </c>
      <c r="F852" s="93" t="inlineStr">
        <is>
          <t>root</t>
        </is>
      </c>
      <c r="G852" s="80" t="n"/>
      <c r="H852" s="80" t="inlineStr">
        <is>
          <t>Top3D</t>
        </is>
      </c>
      <c r="I852" s="93" t="inlineStr">
        <is>
          <t>ruined</t>
        </is>
      </c>
      <c r="J852" s="80" t="inlineStr">
        <is>
          <t>98F 区块00四房；可复用组件</t>
        </is>
      </c>
      <c r="K852" s="80" t="inlineStr">
        <is>
          <t>正式美术已接入</t>
        </is>
      </c>
      <c r="L852" s="93" t="inlineStr">
        <is>
          <t>P1</t>
        </is>
      </c>
      <c r="M852" s="93" t="inlineStr">
        <is>
          <t>v002</t>
        </is>
      </c>
      <c r="N852" s="93" t="inlineStr">
        <is>
          <t>[0.3300963044166565, 0.2647765278816223, 0.2774447202682495]；visual_only</t>
        </is>
      </c>
      <c r="O852" s="80" t="inlineStr">
        <is>
          <t>assets/art/environments/master_office_3d/runtime/prp_block00_rubble_small/prp_block00_rubble_small_root.tscn</t>
        </is>
      </c>
      <c r="P852" s="93" t="inlineStr">
        <is>
          <t>src/world3d/Block00MasterOfficeLayout3D.gd</t>
        </is>
      </c>
      <c r="Q852" s="80" t="inlineStr">
        <is>
          <t>98F;设施;废墟;rubble_small</t>
        </is>
      </c>
      <c r="R852" s="80">
        <f>LOWER(TRIM(C852)&amp;"|"&amp;TRIM(D852)&amp;"|"&amp;TRIM(E852)&amp;"|"&amp;TRIM(F852)&amp;"|"&amp;TRIM(H852)&amp;"|"&amp;TRIM(I852))</f>
        <v/>
      </c>
      <c r="S852" s="80">
        <f>IF(COUNTIF($R$6:$R$973,R852)&gt;1,"重复","唯一")</f>
        <v/>
      </c>
      <c r="T852" s="80" t="inlineStr">
        <is>
          <t>46fefe5c7ef4d09c78d02091342ce73cd15ff7347a6a607f0c2d64552849cff7</t>
        </is>
      </c>
      <c r="U852" s="80" t="inlineStr">
        <is>
          <t>Codex</t>
        </is>
      </c>
      <c r="V852" s="94" t="inlineStr">
        <is>
          <t>2026-10-09</t>
        </is>
      </c>
      <c r="W852" s="80" t="inlineStr">
        <is>
          <t>用户参考风格与文字要求；项目原创建模</t>
        </is>
      </c>
      <c r="X852" s="95" t="inlineStr">
        <is>
          <t>master_office</t>
        </is>
      </c>
      <c r="Y85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3">
      <c r="A853" s="93" t="inlineStr">
        <is>
          <t>PRP-BLOCK00-PAPER</t>
        </is>
      </c>
      <c r="B853" s="80" t="inlineStr">
        <is>
          <t>98F 散落纸张</t>
        </is>
      </c>
      <c r="C853" s="80" t="inlineStr">
        <is>
          <t>场景道具</t>
        </is>
      </c>
      <c r="D853" s="93" t="inlineStr">
        <is>
          <t>facility</t>
        </is>
      </c>
      <c r="E853" s="93" t="inlineStr">
        <is>
          <t>block00_paper</t>
        </is>
      </c>
      <c r="F853" s="93" t="inlineStr">
        <is>
          <t>root</t>
        </is>
      </c>
      <c r="G853" s="80" t="n"/>
      <c r="H853" s="80" t="inlineStr">
        <is>
          <t>Top3D</t>
        </is>
      </c>
      <c r="I853" s="93" t="inlineStr">
        <is>
          <t>ruined</t>
        </is>
      </c>
      <c r="J853" s="80" t="inlineStr">
        <is>
          <t>98F 区块00四房；可复用组件</t>
        </is>
      </c>
      <c r="K853" s="80" t="inlineStr">
        <is>
          <t>正式美术已接入</t>
        </is>
      </c>
      <c r="L853" s="93" t="inlineStr">
        <is>
          <t>P1</t>
        </is>
      </c>
      <c r="M853" s="93" t="inlineStr">
        <is>
          <t>v002</t>
        </is>
      </c>
      <c r="N853" s="93" t="inlineStr">
        <is>
          <t>[0.5399999618530273, 0.6700000166893005, 0.08799999952316284]；visual_only</t>
        </is>
      </c>
      <c r="O853" s="80" t="inlineStr">
        <is>
          <t>assets/art/environments/master_office_3d/runtime/prp_block00_paper/prp_block00_paper_root.tscn</t>
        </is>
      </c>
      <c r="P853" s="93" t="inlineStr">
        <is>
          <t>src/world3d/Block00MasterOfficeLayout3D.gd</t>
        </is>
      </c>
      <c r="Q853" s="80" t="inlineStr">
        <is>
          <t>98F;设施;废墟;paper</t>
        </is>
      </c>
      <c r="R853" s="80">
        <f>LOWER(TRIM(C853)&amp;"|"&amp;TRIM(D853)&amp;"|"&amp;TRIM(E853)&amp;"|"&amp;TRIM(F853)&amp;"|"&amp;TRIM(H853)&amp;"|"&amp;TRIM(I853))</f>
        <v/>
      </c>
      <c r="S853" s="80">
        <f>IF(COUNTIF($R$6:$R$973,R853)&gt;1,"重复","唯一")</f>
        <v/>
      </c>
      <c r="T853" s="80" t="inlineStr">
        <is>
          <t>23211b1e66795362ae2aaae2329a48999a6ef503f229e8b2a64d31fd60683022</t>
        </is>
      </c>
      <c r="U853" s="80" t="inlineStr">
        <is>
          <t>Codex</t>
        </is>
      </c>
      <c r="V853" s="94" t="inlineStr">
        <is>
          <t>2026-10-09</t>
        </is>
      </c>
      <c r="W853" s="80" t="inlineStr">
        <is>
          <t>用户参考风格与文字要求；项目原创建模</t>
        </is>
      </c>
      <c r="X853" s="95" t="inlineStr">
        <is>
          <t>master_office</t>
        </is>
      </c>
      <c r="Y85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4">
      <c r="A854" s="93" t="inlineStr">
        <is>
          <t>PRP-BLOCK00-BOOK-STACK</t>
        </is>
      </c>
      <c r="B854" s="80" t="inlineStr">
        <is>
          <t>98F 固定旧书堆</t>
        </is>
      </c>
      <c r="C854" s="80" t="inlineStr">
        <is>
          <t>场景道具</t>
        </is>
      </c>
      <c r="D854" s="93" t="inlineStr">
        <is>
          <t>facility</t>
        </is>
      </c>
      <c r="E854" s="93" t="inlineStr">
        <is>
          <t>block00_book_stack</t>
        </is>
      </c>
      <c r="F854" s="93" t="inlineStr">
        <is>
          <t>root</t>
        </is>
      </c>
      <c r="G854" s="80" t="n"/>
      <c r="H854" s="80" t="inlineStr">
        <is>
          <t>Top3D</t>
        </is>
      </c>
      <c r="I854" s="93" t="inlineStr">
        <is>
          <t>ruined</t>
        </is>
      </c>
      <c r="J854" s="80" t="inlineStr">
        <is>
          <t>98F 区块00四房；可复用组件</t>
        </is>
      </c>
      <c r="K854" s="80" t="inlineStr">
        <is>
          <t>正式美术已接入</t>
        </is>
      </c>
      <c r="L854" s="93" t="inlineStr">
        <is>
          <t>P1</t>
        </is>
      </c>
      <c r="M854" s="93" t="inlineStr">
        <is>
          <t>v002</t>
        </is>
      </c>
      <c r="N854" s="93" t="inlineStr">
        <is>
          <t>[0.7293834686279297, 0.8857868909835815, 0.6499999761581421]；visual_only</t>
        </is>
      </c>
      <c r="O854" s="80" t="inlineStr">
        <is>
          <t>assets/art/environments/master_office_3d/runtime/prp_block00_book_stack/prp_block00_book_stack_root.tscn</t>
        </is>
      </c>
      <c r="P854" s="93" t="inlineStr">
        <is>
          <t>src/world3d/Block00MasterOfficeLayout3D.gd</t>
        </is>
      </c>
      <c r="Q854" s="80" t="inlineStr">
        <is>
          <t>98F;设施;废墟;book_stack</t>
        </is>
      </c>
      <c r="R854" s="80">
        <f>LOWER(TRIM(C854)&amp;"|"&amp;TRIM(D854)&amp;"|"&amp;TRIM(E854)&amp;"|"&amp;TRIM(F854)&amp;"|"&amp;TRIM(H854)&amp;"|"&amp;TRIM(I854))</f>
        <v/>
      </c>
      <c r="S854" s="80">
        <f>IF(COUNTIF($R$6:$R$973,R854)&gt;1,"重复","唯一")</f>
        <v/>
      </c>
      <c r="T854" s="80" t="inlineStr">
        <is>
          <t>270d7cc64de5cb748af77cb8fc473ac9605c78153c01d23d263a1af52133e277</t>
        </is>
      </c>
      <c r="U854" s="80" t="inlineStr">
        <is>
          <t>Codex</t>
        </is>
      </c>
      <c r="V854" s="94" t="inlineStr">
        <is>
          <t>2026-10-09</t>
        </is>
      </c>
      <c r="W854" s="80" t="inlineStr">
        <is>
          <t>用户参考风格与文字要求；项目原创建模</t>
        </is>
      </c>
      <c r="X854" s="95" t="inlineStr">
        <is>
          <t>master_office</t>
        </is>
      </c>
      <c r="Y85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5">
      <c r="A855" s="93" t="inlineStr">
        <is>
          <t>PRP-BLOCK00-WALL-MURAL</t>
        </is>
      </c>
      <c r="B855" s="80" t="inlineStr">
        <is>
          <t>98F 墙面浮雕与灯带</t>
        </is>
      </c>
      <c r="C855" s="80" t="inlineStr">
        <is>
          <t>场景道具</t>
        </is>
      </c>
      <c r="D855" s="93" t="inlineStr">
        <is>
          <t>facility</t>
        </is>
      </c>
      <c r="E855" s="93" t="inlineStr">
        <is>
          <t>block00_wall_mural</t>
        </is>
      </c>
      <c r="F855" s="93" t="inlineStr">
        <is>
          <t>root</t>
        </is>
      </c>
      <c r="G855" s="80" t="n"/>
      <c r="H855" s="80" t="inlineStr">
        <is>
          <t>Top3D</t>
        </is>
      </c>
      <c r="I855" s="93" t="inlineStr">
        <is>
          <t>ruined</t>
        </is>
      </c>
      <c r="J855" s="80" t="inlineStr">
        <is>
          <t>98F 区块00四房；可复用组件</t>
        </is>
      </c>
      <c r="K855" s="80" t="inlineStr">
        <is>
          <t>正式美术已接入</t>
        </is>
      </c>
      <c r="L855" s="93" t="inlineStr">
        <is>
          <t>P1</t>
        </is>
      </c>
      <c r="M855" s="93" t="inlineStr">
        <is>
          <t>v002</t>
        </is>
      </c>
      <c r="N855" s="93" t="inlineStr">
        <is>
          <t>[11.449999809265137, 0.23999999463558197, 5.850000381469727]；visual_only</t>
        </is>
      </c>
      <c r="O855" s="80" t="inlineStr">
        <is>
          <t>assets/art/environments/master_office_3d/runtime/prp_block00_wall_mural/prp_block00_wall_mural_root.tscn</t>
        </is>
      </c>
      <c r="P855" s="93" t="inlineStr">
        <is>
          <t>src/world3d/Block00MasterOfficeLayout3D.gd</t>
        </is>
      </c>
      <c r="Q855" s="80" t="inlineStr">
        <is>
          <t>98F;设施;废墟;wall_mural</t>
        </is>
      </c>
      <c r="R855" s="80">
        <f>LOWER(TRIM(C855)&amp;"|"&amp;TRIM(D855)&amp;"|"&amp;TRIM(E855)&amp;"|"&amp;TRIM(F855)&amp;"|"&amp;TRIM(H855)&amp;"|"&amp;TRIM(I855))</f>
        <v/>
      </c>
      <c r="S855" s="80">
        <f>IF(COUNTIF($R$6:$R$973,R855)&gt;1,"重复","唯一")</f>
        <v/>
      </c>
      <c r="T855" s="80" t="inlineStr">
        <is>
          <t>9572ea0bf3dcc519a2d3f30632039ed2e479a0e8a8539d6c271372540319348d</t>
        </is>
      </c>
      <c r="U855" s="80" t="inlineStr">
        <is>
          <t>Codex</t>
        </is>
      </c>
      <c r="V855" s="94" t="inlineStr">
        <is>
          <t>2026-10-09</t>
        </is>
      </c>
      <c r="W855" s="80" t="inlineStr">
        <is>
          <t>用户参考风格与文字要求；项目原创建模</t>
        </is>
      </c>
      <c r="X855" s="95" t="inlineStr">
        <is>
          <t>master_office</t>
        </is>
      </c>
      <c r="Y85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6">
      <c r="A856" s="93" t="inlineStr">
        <is>
          <t>PRP-BLOCK00-METAL-BRACE</t>
        </is>
      </c>
      <c r="B856" s="80" t="inlineStr">
        <is>
          <t>98F 断裂斜撑</t>
        </is>
      </c>
      <c r="C856" s="80" t="inlineStr">
        <is>
          <t>场景道具</t>
        </is>
      </c>
      <c r="D856" s="93" t="inlineStr">
        <is>
          <t>facility</t>
        </is>
      </c>
      <c r="E856" s="93" t="inlineStr">
        <is>
          <t>block00_metal_brace</t>
        </is>
      </c>
      <c r="F856" s="93" t="inlineStr">
        <is>
          <t>root</t>
        </is>
      </c>
      <c r="G856" s="80" t="n"/>
      <c r="H856" s="80" t="inlineStr">
        <is>
          <t>Top3D</t>
        </is>
      </c>
      <c r="I856" s="93" t="inlineStr">
        <is>
          <t>ruined</t>
        </is>
      </c>
      <c r="J856" s="80" t="inlineStr">
        <is>
          <t>98F 区块00四房；可复用组件</t>
        </is>
      </c>
      <c r="K856" s="80" t="inlineStr">
        <is>
          <t>正式美术已接入</t>
        </is>
      </c>
      <c r="L856" s="93" t="inlineStr">
        <is>
          <t>P1</t>
        </is>
      </c>
      <c r="M856" s="93" t="inlineStr">
        <is>
          <t>v002</t>
        </is>
      </c>
      <c r="N856" s="93" t="inlineStr">
        <is>
          <t>[0.5099999904632568, 0.5, 5.599999904632568]；visual_only</t>
        </is>
      </c>
      <c r="O856" s="80" t="inlineStr">
        <is>
          <t>assets/art/environments/master_office_3d/runtime/prp_block00_metal_brace/prp_block00_metal_brace_root.tscn</t>
        </is>
      </c>
      <c r="P856" s="93" t="inlineStr">
        <is>
          <t>src/world3d/Block00MasterOfficeLayout3D.gd</t>
        </is>
      </c>
      <c r="Q856" s="80" t="inlineStr">
        <is>
          <t>98F;设施;废墟;metal_brace</t>
        </is>
      </c>
      <c r="R856" s="80">
        <f>LOWER(TRIM(C856)&amp;"|"&amp;TRIM(D856)&amp;"|"&amp;TRIM(E856)&amp;"|"&amp;TRIM(F856)&amp;"|"&amp;TRIM(H856)&amp;"|"&amp;TRIM(I856))</f>
        <v/>
      </c>
      <c r="S856" s="80">
        <f>IF(COUNTIF($R$6:$R$973,R856)&gt;1,"重复","唯一")</f>
        <v/>
      </c>
      <c r="T856" s="80" t="inlineStr">
        <is>
          <t>4e3e7ff6d0fed1352f03d2e3fad51ce31a7fa1dca253a3b8541e2062c94469d2</t>
        </is>
      </c>
      <c r="U856" s="80" t="inlineStr">
        <is>
          <t>Codex</t>
        </is>
      </c>
      <c r="V856" s="94" t="inlineStr">
        <is>
          <t>2026-10-09</t>
        </is>
      </c>
      <c r="W856" s="80" t="inlineStr">
        <is>
          <t>用户参考风格与文字要求；项目原创建模</t>
        </is>
      </c>
      <c r="X856" s="95" t="inlineStr">
        <is>
          <t>master_office</t>
        </is>
      </c>
      <c r="Y85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7">
      <c r="A857" s="93" t="inlineStr">
        <is>
          <t>PRP-BLOCK00-MONITOR-FALLEN</t>
        </is>
      </c>
      <c r="B857" s="80" t="inlineStr">
        <is>
          <t>98F 脱落显示屏</t>
        </is>
      </c>
      <c r="C857" s="80" t="inlineStr">
        <is>
          <t>场景道具</t>
        </is>
      </c>
      <c r="D857" s="93" t="inlineStr">
        <is>
          <t>facility</t>
        </is>
      </c>
      <c r="E857" s="93" t="inlineStr">
        <is>
          <t>block00_monitor_fallen</t>
        </is>
      </c>
      <c r="F857" s="93" t="inlineStr">
        <is>
          <t>root</t>
        </is>
      </c>
      <c r="G857" s="80" t="n"/>
      <c r="H857" s="80" t="inlineStr">
        <is>
          <t>Top3D</t>
        </is>
      </c>
      <c r="I857" s="93" t="inlineStr">
        <is>
          <t>ruined</t>
        </is>
      </c>
      <c r="J857" s="80" t="inlineStr">
        <is>
          <t>98F 区块00四房；可复用组件</t>
        </is>
      </c>
      <c r="K857" s="80" t="inlineStr">
        <is>
          <t>正式美术已接入</t>
        </is>
      </c>
      <c r="L857" s="93" t="inlineStr">
        <is>
          <t>P1</t>
        </is>
      </c>
      <c r="M857" s="93" t="inlineStr">
        <is>
          <t>v002</t>
        </is>
      </c>
      <c r="N857" s="93" t="inlineStr">
        <is>
          <t>[1.899999976158142, 1.3200000524520874, 0.35039231181144714]；visual_only</t>
        </is>
      </c>
      <c r="O857" s="80" t="inlineStr">
        <is>
          <t>assets/art/environments/master_office_3d/runtime/prp_block00_monitor_fallen/prp_block00_monitor_fallen_root.tscn</t>
        </is>
      </c>
      <c r="P857" s="93" t="inlineStr">
        <is>
          <t>src/world3d/Block00MasterOfficeLayout3D.gd</t>
        </is>
      </c>
      <c r="Q857" s="80" t="inlineStr">
        <is>
          <t>98F;设施;废墟;monitor_fallen</t>
        </is>
      </c>
      <c r="R857" s="80">
        <f>LOWER(TRIM(C857)&amp;"|"&amp;TRIM(D857)&amp;"|"&amp;TRIM(E857)&amp;"|"&amp;TRIM(F857)&amp;"|"&amp;TRIM(H857)&amp;"|"&amp;TRIM(I857))</f>
        <v/>
      </c>
      <c r="S857" s="80">
        <f>IF(COUNTIF($R$6:$R$973,R857)&gt;1,"重复","唯一")</f>
        <v/>
      </c>
      <c r="T857" s="80" t="inlineStr">
        <is>
          <t>06106a783e1974f056e18107a81b5714e22985cd2081835e9ca5acda61be15dc</t>
        </is>
      </c>
      <c r="U857" s="80" t="inlineStr">
        <is>
          <t>Codex</t>
        </is>
      </c>
      <c r="V857" s="94" t="inlineStr">
        <is>
          <t>2026-10-09</t>
        </is>
      </c>
      <c r="W857" s="80" t="inlineStr">
        <is>
          <t>用户参考风格与文字要求；项目原创建模</t>
        </is>
      </c>
      <c r="X857" s="95" t="inlineStr">
        <is>
          <t>master_office</t>
        </is>
      </c>
      <c r="Y857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8">
      <c r="A858" s="93" t="inlineStr">
        <is>
          <t>PRP-BLOCK00-SHELF-LEDGE</t>
        </is>
      </c>
      <c r="B858" s="80" t="inlineStr">
        <is>
          <t>98F 沙发后窄置物架</t>
        </is>
      </c>
      <c r="C858" s="80" t="inlineStr">
        <is>
          <t>场景道具</t>
        </is>
      </c>
      <c r="D858" s="93" t="inlineStr">
        <is>
          <t>facility</t>
        </is>
      </c>
      <c r="E858" s="93" t="inlineStr">
        <is>
          <t>block00_shelf_ledge</t>
        </is>
      </c>
      <c r="F858" s="93" t="inlineStr">
        <is>
          <t>root</t>
        </is>
      </c>
      <c r="G858" s="80" t="n"/>
      <c r="H858" s="80" t="inlineStr">
        <is>
          <t>Top3D</t>
        </is>
      </c>
      <c r="I858" s="93" t="inlineStr">
        <is>
          <t>ruined</t>
        </is>
      </c>
      <c r="J858" s="80" t="inlineStr">
        <is>
          <t>98F 区块00四房；可复用组件</t>
        </is>
      </c>
      <c r="K858" s="80" t="inlineStr">
        <is>
          <t>正式美术已接入</t>
        </is>
      </c>
      <c r="L858" s="93" t="inlineStr">
        <is>
          <t>P1</t>
        </is>
      </c>
      <c r="M858" s="93" t="inlineStr">
        <is>
          <t>v002</t>
        </is>
      </c>
      <c r="N858" s="93" t="inlineStr">
        <is>
          <t>[0.6600000262260437, 10.800000190734863, 1.4200000762939453]；visual_only</t>
        </is>
      </c>
      <c r="O858" s="80" t="inlineStr">
        <is>
          <t>assets/art/environments/master_office_3d/runtime/prp_block00_shelf_ledge/prp_block00_shelf_ledge_root.tscn</t>
        </is>
      </c>
      <c r="P858" s="93" t="inlineStr">
        <is>
          <t>src/world3d/Block00MasterOfficeLayout3D.gd</t>
        </is>
      </c>
      <c r="Q858" s="80" t="inlineStr">
        <is>
          <t>98F;设施;废墟;shelf_ledge</t>
        </is>
      </c>
      <c r="R858" s="80">
        <f>LOWER(TRIM(C858)&amp;"|"&amp;TRIM(D858)&amp;"|"&amp;TRIM(E858)&amp;"|"&amp;TRIM(F858)&amp;"|"&amp;TRIM(H858)&amp;"|"&amp;TRIM(I858))</f>
        <v/>
      </c>
      <c r="S858" s="80">
        <f>IF(COUNTIF($R$6:$R$973,R858)&gt;1,"重复","唯一")</f>
        <v/>
      </c>
      <c r="T858" s="80" t="inlineStr">
        <is>
          <t>12030ffdf709bc0f28e2e8ba582fe7041dfdf88d89c1081f2259e991aa446240</t>
        </is>
      </c>
      <c r="U858" s="80" t="inlineStr">
        <is>
          <t>Codex</t>
        </is>
      </c>
      <c r="V858" s="94" t="inlineStr">
        <is>
          <t>2026-10-09</t>
        </is>
      </c>
      <c r="W858" s="80" t="inlineStr">
        <is>
          <t>用户参考风格与文字要求；项目原创建模</t>
        </is>
      </c>
      <c r="X858" s="95" t="inlineStr">
        <is>
          <t>master_office</t>
        </is>
      </c>
      <c r="Y858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59">
      <c r="A859" s="93" t="inlineStr">
        <is>
          <t>PRP-BLOCK00-SCULPTURE-FOUNDRY</t>
        </is>
      </c>
      <c r="B859" s="80" t="inlineStr">
        <is>
          <t>98F 铸造者纪念雕塑</t>
        </is>
      </c>
      <c r="C859" s="80" t="inlineStr">
        <is>
          <t>场景道具</t>
        </is>
      </c>
      <c r="D859" s="93" t="inlineStr">
        <is>
          <t>facility</t>
        </is>
      </c>
      <c r="E859" s="93" t="inlineStr">
        <is>
          <t>block00_sculpture_foundry</t>
        </is>
      </c>
      <c r="F859" s="93" t="inlineStr">
        <is>
          <t>root</t>
        </is>
      </c>
      <c r="G859" s="80" t="n"/>
      <c r="H859" s="80" t="inlineStr">
        <is>
          <t>Top3D</t>
        </is>
      </c>
      <c r="I859" s="93" t="inlineStr">
        <is>
          <t>ruined</t>
        </is>
      </c>
      <c r="J859" s="80" t="inlineStr">
        <is>
          <t>98F 区块00四房；可复用组件</t>
        </is>
      </c>
      <c r="K859" s="80" t="inlineStr">
        <is>
          <t>正式美术已接入</t>
        </is>
      </c>
      <c r="L859" s="93" t="inlineStr">
        <is>
          <t>P1</t>
        </is>
      </c>
      <c r="M859" s="93" t="inlineStr">
        <is>
          <t>v001</t>
        </is>
      </c>
      <c r="N859" s="93" t="inlineStr">
        <is>
          <t>[3.799999952316284, 2.5999999046325684, 6.420620441436768]；pedestal_box</t>
        </is>
      </c>
      <c r="O859" s="80" t="inlineStr">
        <is>
          <t>assets/art/environments/master_office_3d/runtime/prp_block00_sculpture_foundry/prp_block00_sculpture_foundry_root.tscn</t>
        </is>
      </c>
      <c r="P859" s="93" t="inlineStr">
        <is>
          <t>src/world3d/Block00MasterOfficeLayout3D.gd</t>
        </is>
      </c>
      <c r="Q859" s="80" t="inlineStr">
        <is>
          <t>98F;设施;废墟;sculpture_foundry</t>
        </is>
      </c>
      <c r="R859" s="80">
        <f>LOWER(TRIM(C859)&amp;"|"&amp;TRIM(D859)&amp;"|"&amp;TRIM(E859)&amp;"|"&amp;TRIM(F859)&amp;"|"&amp;TRIM(H859)&amp;"|"&amp;TRIM(I859))</f>
        <v/>
      </c>
      <c r="S859" s="80">
        <f>IF(COUNTIF($R$6:$R$973,R859)&gt;1,"重复","唯一")</f>
        <v/>
      </c>
      <c r="T859" s="80" t="inlineStr">
        <is>
          <t>2733eb3b1737e61f038c3852d000c111c1889c2e2a7a26e66c6f7512fe1e15c3</t>
        </is>
      </c>
      <c r="U859" s="80" t="inlineStr">
        <is>
          <t>Codex</t>
        </is>
      </c>
      <c r="V859" s="94" t="inlineStr">
        <is>
          <t>2026-10-09</t>
        </is>
      </c>
      <c r="W859" s="80" t="inlineStr">
        <is>
          <t>用户参考风格与文字要求；项目原创建模</t>
        </is>
      </c>
      <c r="X859" s="95" t="inlineStr">
        <is>
          <t>master_office</t>
        </is>
      </c>
      <c r="Y85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0">
      <c r="A860" s="93" t="inlineStr">
        <is>
          <t>PRP-BLOCK00-SCULPTURE-TURBINE</t>
        </is>
      </c>
      <c r="B860" s="80" t="inlineStr">
        <is>
          <t>98F 涡轮与钢翼雕塑</t>
        </is>
      </c>
      <c r="C860" s="80" t="inlineStr">
        <is>
          <t>场景道具</t>
        </is>
      </c>
      <c r="D860" s="93" t="inlineStr">
        <is>
          <t>facility</t>
        </is>
      </c>
      <c r="E860" s="93" t="inlineStr">
        <is>
          <t>block00_sculpture_turbine</t>
        </is>
      </c>
      <c r="F860" s="93" t="inlineStr">
        <is>
          <t>root</t>
        </is>
      </c>
      <c r="G860" s="80" t="n"/>
      <c r="H860" s="80" t="inlineStr">
        <is>
          <t>Top3D</t>
        </is>
      </c>
      <c r="I860" s="93" t="inlineStr">
        <is>
          <t>ruined</t>
        </is>
      </c>
      <c r="J860" s="80" t="inlineStr">
        <is>
          <t>98F 区块00四房；可复用组件</t>
        </is>
      </c>
      <c r="K860" s="80" t="inlineStr">
        <is>
          <t>正式美术已接入</t>
        </is>
      </c>
      <c r="L860" s="93" t="inlineStr">
        <is>
          <t>P1</t>
        </is>
      </c>
      <c r="M860" s="93" t="inlineStr">
        <is>
          <t>v001</t>
        </is>
      </c>
      <c r="N860" s="93" t="inlineStr">
        <is>
          <t>[3.799999952316284, 2.5999999046325684, 5.949999809265137]；pedestal_box</t>
        </is>
      </c>
      <c r="O860" s="80" t="inlineStr">
        <is>
          <t>assets/art/environments/master_office_3d/runtime/prp_block00_sculpture_turbine/prp_block00_sculpture_turbine_root.tscn</t>
        </is>
      </c>
      <c r="P860" s="93" t="inlineStr">
        <is>
          <t>src/world3d/Block00MasterOfficeLayout3D.gd</t>
        </is>
      </c>
      <c r="Q860" s="80" t="inlineStr">
        <is>
          <t>98F;设施;废墟;sculpture_turbine</t>
        </is>
      </c>
      <c r="R860" s="80">
        <f>LOWER(TRIM(C860)&amp;"|"&amp;TRIM(D860)&amp;"|"&amp;TRIM(E860)&amp;"|"&amp;TRIM(F860)&amp;"|"&amp;TRIM(H860)&amp;"|"&amp;TRIM(I860))</f>
        <v/>
      </c>
      <c r="S860" s="80">
        <f>IF(COUNTIF($R$6:$R$973,R860)&gt;1,"重复","唯一")</f>
        <v/>
      </c>
      <c r="T860" s="80" t="inlineStr">
        <is>
          <t>8d6dde7fd0a2cdbd841a27cabaca0a8d5c65bf77fd932a4f2e170dfd66833c50</t>
        </is>
      </c>
      <c r="U860" s="80" t="inlineStr">
        <is>
          <t>Codex</t>
        </is>
      </c>
      <c r="V860" s="94" t="inlineStr">
        <is>
          <t>2026-10-09</t>
        </is>
      </c>
      <c r="W860" s="80" t="inlineStr">
        <is>
          <t>用户参考风格与文字要求；项目原创建模</t>
        </is>
      </c>
      <c r="X860" s="95" t="inlineStr">
        <is>
          <t>master_office</t>
        </is>
      </c>
      <c r="Y860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1">
      <c r="A861" s="93" t="inlineStr">
        <is>
          <t>PRP-BLOCK00-SCULPTURE-PYLON</t>
        </is>
      </c>
      <c r="B861" s="80" t="inlineStr">
        <is>
          <t>98F 工业之峰雕塑</t>
        </is>
      </c>
      <c r="C861" s="80" t="inlineStr">
        <is>
          <t>场景道具</t>
        </is>
      </c>
      <c r="D861" s="93" t="inlineStr">
        <is>
          <t>facility</t>
        </is>
      </c>
      <c r="E861" s="93" t="inlineStr">
        <is>
          <t>block00_sculpture_pylon</t>
        </is>
      </c>
      <c r="F861" s="93" t="inlineStr">
        <is>
          <t>root</t>
        </is>
      </c>
      <c r="G861" s="80" t="n"/>
      <c r="H861" s="80" t="inlineStr">
        <is>
          <t>Top3D</t>
        </is>
      </c>
      <c r="I861" s="93" t="inlineStr">
        <is>
          <t>ruined</t>
        </is>
      </c>
      <c r="J861" s="80" t="inlineStr">
        <is>
          <t>98F 区块00四房；可复用组件</t>
        </is>
      </c>
      <c r="K861" s="80" t="inlineStr">
        <is>
          <t>正式美术已接入</t>
        </is>
      </c>
      <c r="L861" s="93" t="inlineStr">
        <is>
          <t>P1</t>
        </is>
      </c>
      <c r="M861" s="93" t="inlineStr">
        <is>
          <t>v001</t>
        </is>
      </c>
      <c r="N861" s="93" t="inlineStr">
        <is>
          <t>[3.799999952316284, 2.5999999046325684, 6.199999809265137]；pedestal_box</t>
        </is>
      </c>
      <c r="O861" s="80" t="inlineStr">
        <is>
          <t>assets/art/environments/master_office_3d/runtime/prp_block00_sculpture_pylon/prp_block00_sculpture_pylon_root.tscn</t>
        </is>
      </c>
      <c r="P861" s="93" t="inlineStr">
        <is>
          <t>src/world3d/Block00MasterOfficeLayout3D.gd</t>
        </is>
      </c>
      <c r="Q861" s="80" t="inlineStr">
        <is>
          <t>98F;设施;废墟;sculpture_pylon</t>
        </is>
      </c>
      <c r="R861" s="80">
        <f>LOWER(TRIM(C861)&amp;"|"&amp;TRIM(D861)&amp;"|"&amp;TRIM(E861)&amp;"|"&amp;TRIM(F861)&amp;"|"&amp;TRIM(H861)&amp;"|"&amp;TRIM(I861))</f>
        <v/>
      </c>
      <c r="S861" s="80">
        <f>IF(COUNTIF($R$6:$R$973,R861)&gt;1,"重复","唯一")</f>
        <v/>
      </c>
      <c r="T861" s="80" t="inlineStr">
        <is>
          <t>20e49461a7e4d11324b73a71a2a1c18bd232c861be2763cd4019aec771d5cf51</t>
        </is>
      </c>
      <c r="U861" s="80" t="inlineStr">
        <is>
          <t>Codex</t>
        </is>
      </c>
      <c r="V861" s="94" t="inlineStr">
        <is>
          <t>2026-10-09</t>
        </is>
      </c>
      <c r="W861" s="80" t="inlineStr">
        <is>
          <t>用户参考风格与文字要求；项目原创建模</t>
        </is>
      </c>
      <c r="X861" s="95" t="inlineStr">
        <is>
          <t>master_office</t>
        </is>
      </c>
      <c r="Y861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2">
      <c r="A862" s="93" t="inlineStr">
        <is>
          <t>PRP-BLOCK00-DEBRIS-SLAB</t>
        </is>
      </c>
      <c r="B862" s="80" t="inlineStr">
        <is>
          <t>98F 破碎楼板残片</t>
        </is>
      </c>
      <c r="C862" s="80" t="inlineStr">
        <is>
          <t>场景道具</t>
        </is>
      </c>
      <c r="D862" s="93" t="inlineStr">
        <is>
          <t>facility</t>
        </is>
      </c>
      <c r="E862" s="93" t="inlineStr">
        <is>
          <t>block00_debris_slab</t>
        </is>
      </c>
      <c r="F862" s="93" t="inlineStr">
        <is>
          <t>root</t>
        </is>
      </c>
      <c r="G862" s="80" t="n"/>
      <c r="H862" s="80" t="inlineStr">
        <is>
          <t>Top3D</t>
        </is>
      </c>
      <c r="I862" s="93" t="inlineStr">
        <is>
          <t>ruined</t>
        </is>
      </c>
      <c r="J862" s="80" t="inlineStr">
        <is>
          <t>98F 区块00四房；可复用组件</t>
        </is>
      </c>
      <c r="K862" s="80" t="inlineStr">
        <is>
          <t>正式美术已接入</t>
        </is>
      </c>
      <c r="L862" s="93" t="inlineStr">
        <is>
          <t>P1</t>
        </is>
      </c>
      <c r="M862" s="93" t="inlineStr">
        <is>
          <t>v001</t>
        </is>
      </c>
      <c r="N862" s="93" t="inlineStr">
        <is>
          <t>[2.5299999713897705, 1.614448070526123, 0.429999977350235]；visual_only</t>
        </is>
      </c>
      <c r="O862" s="80" t="inlineStr">
        <is>
          <t>assets/art/environments/master_office_3d/runtime/prp_block00_debris_slab/prp_block00_debris_slab_root.tscn</t>
        </is>
      </c>
      <c r="P862" s="93" t="inlineStr">
        <is>
          <t>src/world3d/Block00MasterOfficeLayout3D.gd</t>
        </is>
      </c>
      <c r="Q862" s="80" t="inlineStr">
        <is>
          <t>98F;设施;废墟;debris_slab</t>
        </is>
      </c>
      <c r="R862" s="80">
        <f>LOWER(TRIM(C862)&amp;"|"&amp;TRIM(D862)&amp;"|"&amp;TRIM(E862)&amp;"|"&amp;TRIM(F862)&amp;"|"&amp;TRIM(H862)&amp;"|"&amp;TRIM(I862))</f>
        <v/>
      </c>
      <c r="S862" s="80">
        <f>IF(COUNTIF($R$6:$R$973,R862)&gt;1,"重复","唯一")</f>
        <v/>
      </c>
      <c r="T862" s="80" t="inlineStr">
        <is>
          <t>740ae6a13bb2b944f7123376db2b932c97ab3d7f812ebfec679147b0880cdc15</t>
        </is>
      </c>
      <c r="U862" s="80" t="inlineStr">
        <is>
          <t>Codex</t>
        </is>
      </c>
      <c r="V862" s="94" t="inlineStr">
        <is>
          <t>2026-10-09</t>
        </is>
      </c>
      <c r="W862" s="80" t="inlineStr">
        <is>
          <t>用户参考风格与文字要求；项目原创建模</t>
        </is>
      </c>
      <c r="X862" s="95" t="inlineStr">
        <is>
          <t>master_office</t>
        </is>
      </c>
      <c r="Y862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3">
      <c r="A863" s="93" t="inlineStr">
        <is>
          <t>PRP-BLOCK00-DEBRIS-CLUSTER</t>
        </is>
      </c>
      <c r="B863" s="80" t="inlineStr">
        <is>
          <t>98F 边缘混凝土废墟</t>
        </is>
      </c>
      <c r="C863" s="80" t="inlineStr">
        <is>
          <t>场景道具</t>
        </is>
      </c>
      <c r="D863" s="93" t="inlineStr">
        <is>
          <t>facility</t>
        </is>
      </c>
      <c r="E863" s="93" t="inlineStr">
        <is>
          <t>block00_debris_cluster</t>
        </is>
      </c>
      <c r="F863" s="93" t="inlineStr">
        <is>
          <t>root</t>
        </is>
      </c>
      <c r="G863" s="80" t="n"/>
      <c r="H863" s="80" t="inlineStr">
        <is>
          <t>Top3D</t>
        </is>
      </c>
      <c r="I863" s="93" t="inlineStr">
        <is>
          <t>ruined</t>
        </is>
      </c>
      <c r="J863" s="80" t="inlineStr">
        <is>
          <t>98F 区块00四房；可复用组件</t>
        </is>
      </c>
      <c r="K863" s="80" t="inlineStr">
        <is>
          <t>正式美术已接入</t>
        </is>
      </c>
      <c r="L863" s="93" t="inlineStr">
        <is>
          <t>P1</t>
        </is>
      </c>
      <c r="M863" s="93" t="inlineStr">
        <is>
          <t>v001</t>
        </is>
      </c>
      <c r="N863" s="93" t="inlineStr">
        <is>
          <t>[1.9595527648925781, 1.0093307495117188, 0.5911928415298462]；visual_only</t>
        </is>
      </c>
      <c r="O863" s="80" t="inlineStr">
        <is>
          <t>assets/art/environments/master_office_3d/runtime/prp_block00_debris_cluster/prp_block00_debris_cluster_root.tscn</t>
        </is>
      </c>
      <c r="P863" s="93" t="inlineStr">
        <is>
          <t>src/world3d/Block00MasterOfficeLayout3D.gd</t>
        </is>
      </c>
      <c r="Q863" s="80" t="inlineStr">
        <is>
          <t>98F;设施;废墟;debris_cluster</t>
        </is>
      </c>
      <c r="R863" s="80">
        <f>LOWER(TRIM(C863)&amp;"|"&amp;TRIM(D863)&amp;"|"&amp;TRIM(E863)&amp;"|"&amp;TRIM(F863)&amp;"|"&amp;TRIM(H863)&amp;"|"&amp;TRIM(I863))</f>
        <v/>
      </c>
      <c r="S863" s="80">
        <f>IF(COUNTIF($R$6:$R$973,R863)&gt;1,"重复","唯一")</f>
        <v/>
      </c>
      <c r="T863" s="80" t="inlineStr">
        <is>
          <t>e01adc72e56d476bd99f1c851cfce35f8b1655ac37d7f5ddc9fb97f91479753a</t>
        </is>
      </c>
      <c r="U863" s="80" t="inlineStr">
        <is>
          <t>Codex</t>
        </is>
      </c>
      <c r="V863" s="94" t="inlineStr">
        <is>
          <t>2026-10-09</t>
        </is>
      </c>
      <c r="W863" s="80" t="inlineStr">
        <is>
          <t>用户参考风格与文字要求；项目原创建模</t>
        </is>
      </c>
      <c r="X863" s="95" t="inlineStr">
        <is>
          <t>master_office</t>
        </is>
      </c>
      <c r="Y863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4">
      <c r="A864" s="93" t="inlineStr">
        <is>
          <t>PRP-BLOCK00-CABLE-FLOOR</t>
        </is>
      </c>
      <c r="B864" s="80" t="inlineStr">
        <is>
          <t>98F 地面断裂电缆束</t>
        </is>
      </c>
      <c r="C864" s="80" t="inlineStr">
        <is>
          <t>场景道具</t>
        </is>
      </c>
      <c r="D864" s="93" t="inlineStr">
        <is>
          <t>facility</t>
        </is>
      </c>
      <c r="E864" s="93" t="inlineStr">
        <is>
          <t>block00_cable_floor</t>
        </is>
      </c>
      <c r="F864" s="93" t="inlineStr">
        <is>
          <t>root</t>
        </is>
      </c>
      <c r="G864" s="80" t="n"/>
      <c r="H864" s="80" t="inlineStr">
        <is>
          <t>Top3D</t>
        </is>
      </c>
      <c r="I864" s="93" t="inlineStr">
        <is>
          <t>ruined</t>
        </is>
      </c>
      <c r="J864" s="80" t="inlineStr">
        <is>
          <t>98F 区块00四房；可复用组件</t>
        </is>
      </c>
      <c r="K864" s="80" t="inlineStr">
        <is>
          <t>正式美术已接入</t>
        </is>
      </c>
      <c r="L864" s="93" t="inlineStr">
        <is>
          <t>P1</t>
        </is>
      </c>
      <c r="M864" s="93" t="inlineStr">
        <is>
          <t>v001</t>
        </is>
      </c>
      <c r="N864" s="93" t="inlineStr">
        <is>
          <t>[0.4305870532989502, 3.3966736793518066, 0.11844754219055176]；visual_only</t>
        </is>
      </c>
      <c r="O864" s="80" t="inlineStr">
        <is>
          <t>assets/art/environments/master_office_3d/runtime/prp_block00_cable_floor/prp_block00_cable_floor_root.tscn</t>
        </is>
      </c>
      <c r="P864" s="93" t="inlineStr">
        <is>
          <t>src/world3d/Block00MasterOfficeLayout3D.gd</t>
        </is>
      </c>
      <c r="Q864" s="80" t="inlineStr">
        <is>
          <t>98F;设施;废墟;cable_floor</t>
        </is>
      </c>
      <c r="R864" s="80">
        <f>LOWER(TRIM(C864)&amp;"|"&amp;TRIM(D864)&amp;"|"&amp;TRIM(E864)&amp;"|"&amp;TRIM(F864)&amp;"|"&amp;TRIM(H864)&amp;"|"&amp;TRIM(I864))</f>
        <v/>
      </c>
      <c r="S864" s="80">
        <f>IF(COUNTIF($R$6:$R$973,R864)&gt;1,"重复","唯一")</f>
        <v/>
      </c>
      <c r="T864" s="80" t="inlineStr">
        <is>
          <t>096a35a573c4206723aaf7997e8b942f0448c5a3eb0ef9c6da2caad6ea72629a</t>
        </is>
      </c>
      <c r="U864" s="80" t="inlineStr">
        <is>
          <t>Codex</t>
        </is>
      </c>
      <c r="V864" s="94" t="inlineStr">
        <is>
          <t>2026-10-09</t>
        </is>
      </c>
      <c r="W864" s="80" t="inlineStr">
        <is>
          <t>用户参考风格与文字要求；项目原创建模</t>
        </is>
      </c>
      <c r="X864" s="95" t="inlineStr">
        <is>
          <t>master_office</t>
        </is>
      </c>
      <c r="Y864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5">
      <c r="A865" s="93" t="inlineStr">
        <is>
          <t>PRP-BLOCK00-CABLE-HANGING</t>
        </is>
      </c>
      <c r="B865" s="80" t="inlineStr">
        <is>
          <t>98F 垂落断线</t>
        </is>
      </c>
      <c r="C865" s="80" t="inlineStr">
        <is>
          <t>场景道具</t>
        </is>
      </c>
      <c r="D865" s="93" t="inlineStr">
        <is>
          <t>facility</t>
        </is>
      </c>
      <c r="E865" s="93" t="inlineStr">
        <is>
          <t>block00_cable_hanging</t>
        </is>
      </c>
      <c r="F865" s="93" t="inlineStr">
        <is>
          <t>root</t>
        </is>
      </c>
      <c r="G865" s="80" t="n"/>
      <c r="H865" s="80" t="inlineStr">
        <is>
          <t>Top3D</t>
        </is>
      </c>
      <c r="I865" s="93" t="inlineStr">
        <is>
          <t>ruined</t>
        </is>
      </c>
      <c r="J865" s="80" t="inlineStr">
        <is>
          <t>98F 区块00四房；可复用组件</t>
        </is>
      </c>
      <c r="K865" s="80" t="inlineStr">
        <is>
          <t>正式美术已接入</t>
        </is>
      </c>
      <c r="L865" s="93" t="inlineStr">
        <is>
          <t>P1</t>
        </is>
      </c>
      <c r="M865" s="93" t="inlineStr">
        <is>
          <t>v001</t>
        </is>
      </c>
      <c r="N865" s="93" t="inlineStr">
        <is>
          <t>[0.8519139885902405, 0.3799999952316284, 3.1262872219085693]；visual_only</t>
        </is>
      </c>
      <c r="O865" s="80" t="inlineStr">
        <is>
          <t>assets/art/environments/master_office_3d/runtime/prp_block00_cable_hanging/prp_block00_cable_hanging_root.tscn</t>
        </is>
      </c>
      <c r="P865" s="93" t="inlineStr">
        <is>
          <t>src/world3d/Block00MasterOfficeLayout3D.gd</t>
        </is>
      </c>
      <c r="Q865" s="80" t="inlineStr">
        <is>
          <t>98F;设施;废墟;cable_hanging</t>
        </is>
      </c>
      <c r="R865" s="80">
        <f>LOWER(TRIM(C865)&amp;"|"&amp;TRIM(D865)&amp;"|"&amp;TRIM(E865)&amp;"|"&amp;TRIM(F865)&amp;"|"&amp;TRIM(H865)&amp;"|"&amp;TRIM(I865))</f>
        <v/>
      </c>
      <c r="S865" s="80">
        <f>IF(COUNTIF($R$6:$R$973,R865)&gt;1,"重复","唯一")</f>
        <v/>
      </c>
      <c r="T865" s="80" t="inlineStr">
        <is>
          <t>8aa7ea7f3457dfa47499dd151e43bfaafac3f2d8c48129b4f564d46bca863396</t>
        </is>
      </c>
      <c r="U865" s="80" t="inlineStr">
        <is>
          <t>Codex</t>
        </is>
      </c>
      <c r="V865" s="94" t="inlineStr">
        <is>
          <t>2026-10-09</t>
        </is>
      </c>
      <c r="W865" s="80" t="inlineStr">
        <is>
          <t>用户参考风格与文字要求；项目原创建模</t>
        </is>
      </c>
      <c r="X865" s="95" t="inlineStr">
        <is>
          <t>master_office</t>
        </is>
      </c>
      <c r="Y865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6">
      <c r="A866" s="93" t="inlineStr">
        <is>
          <t>PRP-BLOCK00-PORTAL-DAMAGE</t>
        </is>
      </c>
      <c r="B866" s="80" t="inlineStr">
        <is>
          <t>98F 拆门残留断框</t>
        </is>
      </c>
      <c r="C866" s="80" t="inlineStr">
        <is>
          <t>场景道具</t>
        </is>
      </c>
      <c r="D866" s="93" t="inlineStr">
        <is>
          <t>facility</t>
        </is>
      </c>
      <c r="E866" s="93" t="inlineStr">
        <is>
          <t>block00_portal_damage</t>
        </is>
      </c>
      <c r="F866" s="93" t="inlineStr">
        <is>
          <t>root</t>
        </is>
      </c>
      <c r="G866" s="80" t="n"/>
      <c r="H866" s="80" t="inlineStr">
        <is>
          <t>Top3D</t>
        </is>
      </c>
      <c r="I866" s="93" t="inlineStr">
        <is>
          <t>ruined</t>
        </is>
      </c>
      <c r="J866" s="80" t="inlineStr">
        <is>
          <t>98F 区块00四房；可复用组件</t>
        </is>
      </c>
      <c r="K866" s="80" t="inlineStr">
        <is>
          <t>正式美术已接入</t>
        </is>
      </c>
      <c r="L866" s="93" t="inlineStr">
        <is>
          <t>P1</t>
        </is>
      </c>
      <c r="M866" s="93" t="inlineStr">
        <is>
          <t>v001</t>
        </is>
      </c>
      <c r="N866" s="93" t="inlineStr">
        <is>
          <t>[0.4699999988079071, 0.4775002896785736, 2.799999952316284]；visual_only</t>
        </is>
      </c>
      <c r="O866" s="80" t="inlineStr">
        <is>
          <t>assets/art/environments/master_office_3d/runtime/prp_block00_portal_damage/prp_block00_portal_damage_root.tscn</t>
        </is>
      </c>
      <c r="P866" s="93" t="inlineStr">
        <is>
          <t>src/world3d/Block00MasterOfficeLayout3D.gd</t>
        </is>
      </c>
      <c r="Q866" s="80" t="inlineStr">
        <is>
          <t>98F;设施;废墟;portal_damage</t>
        </is>
      </c>
      <c r="R866" s="80">
        <f>LOWER(TRIM(C866)&amp;"|"&amp;TRIM(D866)&amp;"|"&amp;TRIM(E866)&amp;"|"&amp;TRIM(F866)&amp;"|"&amp;TRIM(H866)&amp;"|"&amp;TRIM(I866))</f>
        <v/>
      </c>
      <c r="S866" s="80">
        <f>IF(COUNTIF($R$6:$R$973,R866)&gt;1,"重复","唯一")</f>
        <v/>
      </c>
      <c r="T866" s="80" t="inlineStr">
        <is>
          <t>d5dd9d8b0cbfd1900e712b3eba6c8652496f43ced91ec66c984e3675166c4d48</t>
        </is>
      </c>
      <c r="U866" s="80" t="inlineStr">
        <is>
          <t>Codex</t>
        </is>
      </c>
      <c r="V866" s="94" t="inlineStr">
        <is>
          <t>2026-10-09</t>
        </is>
      </c>
      <c r="W866" s="80" t="inlineStr">
        <is>
          <t>用户参考风格与文字要求；项目原创建模</t>
        </is>
      </c>
      <c r="X866" s="95" t="inlineStr">
        <is>
          <t>master_office</t>
        </is>
      </c>
      <c r="Y866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67">
      <c r="A867" s="93" t="inlineStr">
        <is>
          <t>PRP-BLOCK00-CONSTRUCTIVIST-MURAL</t>
        </is>
      </c>
      <c r="B867" s="80" t="inlineStr">
        <is>
          <t>98F 工业时代构成主义壁画</t>
        </is>
      </c>
      <c r="C867" s="80" t="inlineStr">
        <is>
          <t>场景道具</t>
        </is>
      </c>
      <c r="D867" s="93" t="inlineStr">
        <is>
          <t>facility</t>
        </is>
      </c>
      <c r="E867" s="93" t="inlineStr">
        <is>
          <t>block00_constructivist_mural</t>
        </is>
      </c>
      <c r="F867" s="93" t="inlineStr">
        <is>
          <t>root</t>
        </is>
      </c>
      <c r="G867" s="80" t="n"/>
      <c r="H867" s="80" t="inlineStr">
        <is>
          <t>Top3D</t>
        </is>
      </c>
      <c r="I867" s="93" t="inlineStr">
        <is>
          <t>ruined</t>
        </is>
      </c>
      <c r="J867" s="80" t="inlineStr">
        <is>
          <t>98F 区块00四房；可复用组件</t>
        </is>
      </c>
      <c r="K867" s="80" t="inlineStr">
        <is>
          <t>正式美术已接入</t>
        </is>
      </c>
      <c r="L867" s="93" t="inlineStr">
        <is>
          <t>P1</t>
        </is>
      </c>
      <c r="M867" s="93" t="inlineStr">
        <is>
          <t>v001</t>
        </is>
      </c>
      <c r="N867" s="93" t="inlineStr">
        <is>
          <t>[10.300000190734863, 0.3700000047683716, 6.280000686645508]；fitted_box</t>
        </is>
      </c>
      <c r="O867" s="80" t="inlineStr">
        <is>
          <t>assets/art/environments/master_office_3d/runtime/prp_block00_constructivist_mural/prp_block00_constructivist_mural_root.tscn</t>
        </is>
      </c>
      <c r="P867" s="93" t="inlineStr">
        <is>
          <t>src/world3d/Block00MasterOfficeLayout3D.gd</t>
        </is>
      </c>
      <c r="Q867" s="80" t="inlineStr">
        <is>
          <t>98F;设施;废墟;constructivist_mural</t>
        </is>
      </c>
      <c r="R867" s="80">
        <f>LOWER(TRIM(C867)&amp;"|"&amp;TRIM(D867)&amp;"|"&amp;TRIM(E867)&amp;"|"&amp;TRIM(F867)&amp;"|"&amp;TRIM(H867)&amp;"|"&amp;TRIM(I867))</f>
        <v/>
      </c>
      <c r="S867" s="80">
        <f>IF(COUNTIF($R$6:$R$973,R867)&gt;1,"重复","唯一")</f>
        <v/>
      </c>
      <c r="T867" s="80" t="inlineStr">
        <is>
          <t>98c8bcefba5b3a83548c928cfffe4487b1f7725ee10ccec846b18e899cda5352</t>
        </is>
      </c>
      <c r="U867" s="80" t="inlineStr">
        <is>
          <t>Codex</t>
        </is>
      </c>
      <c r="V867" s="94" t="inlineStr">
        <is>
          <t>2026-10-12</t>
        </is>
      </c>
      <c r="W867" s="80" t="inlineStr">
        <is>
          <t>用户参考风格与文字要求；项目原创建模</t>
        </is>
      </c>
      <c r="X867" s="95" t="inlineStr">
        <is>
          <t>master_office</t>
        </is>
      </c>
      <c r="Y867" s="80" t="inlineStr">
        <is>
          <t>98F已接入；逐件优化/源SHA保护/导入/保真/实际房间验收见 art_source/environments/master_office_3d/source/env_block00_story_rooms/export/v001/import_manifest.json 2026-10-12 用户反馈补碰撞：原 visual_only，玩家可穿过斜靠地面的画板；改为 fitted_box，盒体随实例倾斜，底面即实测最低网格点 0.091m。</t>
        </is>
      </c>
    </row>
    <row r="868">
      <c r="A868" s="93" t="inlineStr">
        <is>
          <t>ENV-BLOCK00-MASTER-OFFICE-FACILITY-LAYOUT</t>
        </is>
      </c>
      <c r="B868" s="80" t="inlineStr">
        <is>
          <t>98F 父亲办公室设施布局</t>
        </is>
      </c>
      <c r="C868" s="80" t="inlineStr">
        <is>
          <t>场景</t>
        </is>
      </c>
      <c r="D868" s="93" t="inlineStr">
        <is>
          <t>room</t>
        </is>
      </c>
      <c r="E868" s="93" t="inlineStr">
        <is>
          <t>block00_master_office_facility_layout</t>
        </is>
      </c>
      <c r="F868" s="93" t="inlineStr">
        <is>
          <t>root</t>
        </is>
      </c>
      <c r="G868" s="80" t="n"/>
      <c r="H868" s="80" t="inlineStr">
        <is>
          <t>Top3D</t>
        </is>
      </c>
      <c r="I868" s="93" t="inlineStr">
        <is>
          <t>ruined</t>
        </is>
      </c>
      <c r="J868" s="80" t="inlineStr">
        <is>
          <t>98F 区块00四房；可复用组件</t>
        </is>
      </c>
      <c r="K868" s="80" t="inlineStr">
        <is>
          <t>正式美术已接入</t>
        </is>
      </c>
      <c r="L868" s="93" t="inlineStr">
        <is>
          <t>P1</t>
        </is>
      </c>
      <c r="M868" s="93" t="inlineStr">
        <is>
          <t>v002</t>
        </is>
      </c>
      <c r="N868" s="93" t="inlineStr">
        <is>
          <t>246设施实例；referenced_prefabs</t>
        </is>
      </c>
      <c r="O868" s="80" t="inlineStr">
        <is>
          <t>assets/art/environments/master_office_3d/runtime/room_instances/master_office/master_office_facilities.tscn</t>
        </is>
      </c>
      <c r="P868" s="93" t="inlineStr">
        <is>
          <t>src/world3d/Block00MasterOfficeLayout3D.gd</t>
        </is>
      </c>
      <c r="Q868" s="80" t="inlineStr">
        <is>
          <t>98F;设施;废墟;master_office_facility_layout</t>
        </is>
      </c>
      <c r="R868" s="80">
        <f>LOWER(TRIM(C868)&amp;"|"&amp;TRIM(D868)&amp;"|"&amp;TRIM(E868)&amp;"|"&amp;TRIM(F868)&amp;"|"&amp;TRIM(H868)&amp;"|"&amp;TRIM(I868))</f>
        <v/>
      </c>
      <c r="S868" s="80">
        <f>IF(COUNTIF($R$6:$R$973,R868)&gt;1,"重复","唯一")</f>
        <v/>
      </c>
      <c r="T868" s="80" t="inlineStr">
        <is>
          <t>ab721c5718362bcbef153b6f4ff0ee0255e2a8d18371db6bb4486230d5cd94d1</t>
        </is>
      </c>
      <c r="U868" s="80" t="inlineStr">
        <is>
          <t>Codex</t>
        </is>
      </c>
      <c r="V868" s="94" t="inlineStr">
        <is>
          <t>2026-10-09</t>
        </is>
      </c>
      <c r="W868" s="80" t="inlineStr">
        <is>
          <t>用户参考风格与文字要求；项目原创建模</t>
        </is>
      </c>
      <c r="X868" s="95" t="inlineStr">
        <is>
          <t>master_office</t>
        </is>
      </c>
      <c r="Y868" s="80" t="inlineStr">
        <is>
          <t>沙发及抱枕/毯子按沙发基点缩放70%；地毯顶面0.091m，距旧地砖可视顶面8mm，无碰撞。 原始Blend与组件GLB保持不变；Godot正式布局为摆位事实源。</t>
        </is>
      </c>
    </row>
    <row r="869">
      <c r="A869" s="93" t="inlineStr">
        <is>
          <t>ENV-BLOCK00-MEETING-ROOM-FACILITY-LAYOUT</t>
        </is>
      </c>
      <c r="B869" s="80" t="inlineStr">
        <is>
          <t>98F 会议室设施布局</t>
        </is>
      </c>
      <c r="C869" s="80" t="inlineStr">
        <is>
          <t>场景</t>
        </is>
      </c>
      <c r="D869" s="93" t="inlineStr">
        <is>
          <t>room</t>
        </is>
      </c>
      <c r="E869" s="93" t="inlineStr">
        <is>
          <t>block00_meeting_room_facility_layout</t>
        </is>
      </c>
      <c r="F869" s="93" t="inlineStr">
        <is>
          <t>root</t>
        </is>
      </c>
      <c r="G869" s="80" t="n"/>
      <c r="H869" s="80" t="inlineStr">
        <is>
          <t>Top3D</t>
        </is>
      </c>
      <c r="I869" s="93" t="inlineStr">
        <is>
          <t>ruined</t>
        </is>
      </c>
      <c r="J869" s="80" t="inlineStr">
        <is>
          <t>98F 区块00四房；可复用组件</t>
        </is>
      </c>
      <c r="K869" s="80" t="inlineStr">
        <is>
          <t>正式美术已接入</t>
        </is>
      </c>
      <c r="L869" s="93" t="inlineStr">
        <is>
          <t>P1</t>
        </is>
      </c>
      <c r="M869" s="93" t="inlineStr">
        <is>
          <t>v001</t>
        </is>
      </c>
      <c r="N869" s="93" t="inlineStr">
        <is>
          <t>29设施实例；referenced_prefabs</t>
        </is>
      </c>
      <c r="O869" s="80" t="inlineStr">
        <is>
          <t>assets/art/environments/master_office_3d/runtime/room_instances/meeting_room/meeting_room_facilities.tscn</t>
        </is>
      </c>
      <c r="P869" s="93" t="inlineStr">
        <is>
          <t>src/world3d/Block00MasterOfficeLayout3D.gd</t>
        </is>
      </c>
      <c r="Q869" s="80" t="inlineStr">
        <is>
          <t>98F;设施;废墟;meeting_room_facility_layout</t>
        </is>
      </c>
      <c r="R869" s="80">
        <f>LOWER(TRIM(C869)&amp;"|"&amp;TRIM(D869)&amp;"|"&amp;TRIM(E869)&amp;"|"&amp;TRIM(F869)&amp;"|"&amp;TRIM(H869)&amp;"|"&amp;TRIM(I869))</f>
        <v/>
      </c>
      <c r="S869" s="80">
        <f>IF(COUNTIF($R$6:$R$973,R869)&gt;1,"重复","唯一")</f>
        <v/>
      </c>
      <c r="T869" s="80" t="inlineStr">
        <is>
          <t>68014af4dd7dd4e1c0ee2153858dfc78bafd2ef7544d8acc5ef4e309a89a292f</t>
        </is>
      </c>
      <c r="U869" s="80" t="inlineStr">
        <is>
          <t>Codex</t>
        </is>
      </c>
      <c r="V869" s="94" t="inlineStr">
        <is>
          <t>2026-10-09</t>
        </is>
      </c>
      <c r="W869" s="80" t="inlineStr">
        <is>
          <t>用户参考风格与文字要求；项目原创建模</t>
        </is>
      </c>
      <c r="X869" s="95" t="inlineStr">
        <is>
          <t>master_office</t>
        </is>
      </c>
      <c r="Y869" s="80" t="inlineStr">
        <is>
          <t>98F已接入；逐件优化/源SHA保护/导入/保真/实际房间验收见 art_source/environments/master_office_3d/source/env_block00_story_rooms/export/v001/import_manifest.json</t>
        </is>
      </c>
    </row>
    <row r="870">
      <c r="A870" s="93" t="inlineStr">
        <is>
          <t>ENV-BLOCK00-CORRIDOR-FACILITY-LAYOUT</t>
        </is>
      </c>
      <c r="B870" s="80" t="inlineStr">
        <is>
          <t>98F 第三间走廊设施布局</t>
        </is>
      </c>
      <c r="C870" s="80" t="inlineStr">
        <is>
          <t>场景</t>
        </is>
      </c>
      <c r="D870" s="93" t="inlineStr">
        <is>
          <t>room</t>
        </is>
      </c>
      <c r="E870" s="93" t="inlineStr">
        <is>
          <t>block00_corridor_facility_layout</t>
        </is>
      </c>
      <c r="F870" s="93" t="inlineStr">
        <is>
          <t>root</t>
        </is>
      </c>
      <c r="G870" s="80" t="n"/>
      <c r="H870" s="80" t="inlineStr">
        <is>
          <t>Top3D</t>
        </is>
      </c>
      <c r="I870" s="93" t="inlineStr">
        <is>
          <t>ruined</t>
        </is>
      </c>
      <c r="J870" s="80" t="inlineStr">
        <is>
          <t>98F 区块00四房；可复用组件</t>
        </is>
      </c>
      <c r="K870" s="80" t="inlineStr">
        <is>
          <t>正式美术已接入</t>
        </is>
      </c>
      <c r="L870" s="93" t="inlineStr">
        <is>
          <t>P1</t>
        </is>
      </c>
      <c r="M870" s="93" t="inlineStr">
        <is>
          <t>v001</t>
        </is>
      </c>
      <c r="N870" s="93" t="inlineStr">
        <is>
          <t>25设施实例；referenced_prefabs</t>
        </is>
      </c>
      <c r="O870" s="80" t="inlineStr">
        <is>
          <t>assets/art/environments/master_office_3d/runtime/room_instances/corridor/corridor_facilities.tscn</t>
        </is>
      </c>
      <c r="P870" s="93" t="inlineStr">
        <is>
          <t>src/world3d/Block00MasterOfficeLayout3D.gd</t>
        </is>
      </c>
      <c r="Q870" s="80" t="inlineStr">
        <is>
          <t>98F;设施;废墟;corridor_facility_layout</t>
        </is>
      </c>
      <c r="R870" s="80">
        <f>LOWER(TRIM(C870)&amp;"|"&amp;TRIM(D870)&amp;"|"&amp;TRIM(E870)&amp;"|"&amp;TRIM(F870)&amp;"|"&amp;TRIM(H870)&amp;"|"&amp;TRIM(I870))</f>
        <v/>
      </c>
      <c r="S870" s="80">
        <f>IF(COUNTIF($R$6:$R$973,R870)&gt;1,"重复","唯一")</f>
        <v/>
      </c>
      <c r="T870" s="80" t="inlineStr">
        <is>
          <t>313560e9e18f812b4adc6aa1b53302c3764ae8f8536695a299136b637701aadc</t>
        </is>
      </c>
      <c r="U870" s="80" t="inlineStr">
        <is>
          <t>Codex</t>
        </is>
      </c>
      <c r="V870" s="94" t="inlineStr">
        <is>
          <t>2026-10-09</t>
        </is>
      </c>
      <c r="W870" s="80" t="inlineStr">
        <is>
          <t>用户参考风格与文字要求；项目原创建模</t>
        </is>
      </c>
      <c r="X870" s="95" t="inlineStr">
        <is>
          <t>master_office</t>
        </is>
      </c>
      <c r="Y870" s="80" t="inlineStr">
        <is>
          <t>第三间取消墙面灯开关，保留常亮照明；通道和设施摆位不变。 原始Blend与组件GLB保持不变；Godot正式布局为摆位事实源。</t>
        </is>
      </c>
    </row>
    <row r="871" s="129">
      <c r="A871" s="93" t="inlineStr">
        <is>
          <t>ENV-BLOCK00-LOBBY-FACILITY-LAYOUT</t>
        </is>
      </c>
      <c r="B871" s="80" t="inlineStr">
        <is>
          <t>98F 第四间门厅设施布局</t>
        </is>
      </c>
      <c r="C871" s="80" t="inlineStr">
        <is>
          <t>场景</t>
        </is>
      </c>
      <c r="D871" s="93" t="inlineStr">
        <is>
          <t>room</t>
        </is>
      </c>
      <c r="E871" s="93" t="inlineStr">
        <is>
          <t>block00_lobby_facility_layout</t>
        </is>
      </c>
      <c r="F871" s="93" t="inlineStr">
        <is>
          <t>root</t>
        </is>
      </c>
      <c r="G871" s="80" t="n"/>
      <c r="H871" s="80" t="inlineStr">
        <is>
          <t>Top3D</t>
        </is>
      </c>
      <c r="I871" s="93" t="inlineStr">
        <is>
          <t>ruined</t>
        </is>
      </c>
      <c r="J871" s="80" t="inlineStr">
        <is>
          <t>98F 区块00四房；可复用组件</t>
        </is>
      </c>
      <c r="K871" s="80" t="inlineStr">
        <is>
          <t>正式美术已接入</t>
        </is>
      </c>
      <c r="L871" s="93" t="inlineStr">
        <is>
          <t>P1</t>
        </is>
      </c>
      <c r="M871" s="93" t="inlineStr">
        <is>
          <t>v002</t>
        </is>
      </c>
      <c r="N871" s="93" t="inlineStr">
        <is>
          <t>28设施实例；referenced_prefabs</t>
        </is>
      </c>
      <c r="O871" s="80" t="inlineStr">
        <is>
          <t>assets/art/environments/master_office_3d/runtime/room_instances/lobby/lobby_facilities.tscn</t>
        </is>
      </c>
      <c r="P871" s="93" t="inlineStr">
        <is>
          <t>src/world3d/Block00MasterOfficeLayout3D.gd</t>
        </is>
      </c>
      <c r="Q871" s="80" t="inlineStr">
        <is>
          <t>98F;设施;废墟;lobby_facility_layout</t>
        </is>
      </c>
      <c r="R871" s="80">
        <f>LOWER(TRIM(C871)&amp;"|"&amp;TRIM(D871)&amp;"|"&amp;TRIM(E871)&amp;"|"&amp;TRIM(F871)&amp;"|"&amp;TRIM(H871)&amp;"|"&amp;TRIM(I871))</f>
        <v/>
      </c>
      <c r="S871" s="80">
        <f>IF(COUNTIF($R$6:$R$973,R871)&gt;1,"重复","唯一")</f>
        <v/>
      </c>
      <c r="T871" s="80" t="inlineStr">
        <is>
          <t>af6946f4d23cfb4f33a412075d9c5bc7139d3efd8835127b35a051e41e492dea</t>
        </is>
      </c>
      <c r="U871" s="80" t="inlineStr">
        <is>
          <t>Codex</t>
        </is>
      </c>
      <c r="V871" s="94" t="inlineStr">
        <is>
          <t>2026-10-09</t>
        </is>
      </c>
      <c r="W871" s="80" t="inlineStr">
        <is>
          <t>用户参考风格与文字要求；项目原创建模</t>
        </is>
      </c>
      <c r="X871" s="95" t="inlineStr">
        <is>
          <t>master_office</t>
        </is>
      </c>
      <c r="Y871" s="80" t="inlineStr">
        <is>
          <t>壁画移至地面，向后倾斜22度并侧倾6度；实测网格最低点0.091m，不穿地。 原始Blend与组件GLB保持不变；Godot正式布局为摆位事实源。</t>
        </is>
      </c>
    </row>
    <row r="872" s="129">
      <c r="A872" s="93" t="inlineStr">
        <is>
          <t>ENV-BATTLE-EXIT-NEON-SIGN</t>
        </is>
      </c>
      <c r="B872" s="80" t="inlineStr">
        <is>
          <t>EXIT 霓虹灯标牌</t>
        </is>
      </c>
      <c r="C872" s="80" t="inlineStr">
        <is>
          <t>场景</t>
        </is>
      </c>
      <c r="D872" s="93" t="inlineStr">
        <is>
          <t>environment_module_3d</t>
        </is>
      </c>
      <c r="E872" s="93" t="inlineStr">
        <is>
          <t>exit_neon_sign</t>
        </is>
      </c>
      <c r="F872" s="93" t="inlineStr">
        <is>
          <t>root_3d</t>
        </is>
      </c>
      <c r="G872" s="80" t="n"/>
      <c r="H872" s="80" t="inlineStr">
        <is>
          <t>Top3D / local -Z 正面</t>
        </is>
      </c>
      <c r="I872" s="93" t="inlineStr">
        <is>
          <t>default / prefab</t>
        </is>
      </c>
      <c r="J872" s="80" t="inlineStr">
        <is>
          <t>战局区块通用组件；任意门洞上方或地面出口标识</t>
        </is>
      </c>
      <c r="K872" s="80" t="inlineStr">
        <is>
          <t>正式美术已接入</t>
        </is>
      </c>
      <c r="L872" s="93" t="inlineStr">
        <is>
          <t>P1</t>
        </is>
      </c>
      <c r="M872" s="93" t="inlineStr">
        <is>
          <t>v001</t>
        </is>
      </c>
      <c r="N872" s="93" t="inlineStr">
        <is>
          <t>GLB / 可视包络 1.84×0.76×0.09m（宽×高×厚）；2 mesh / 134 面；3 材质角色；PaletteUV 单色格；红字自发光 1.5；无碰撞</t>
        </is>
      </c>
      <c r="O872" s="80" t="inlineStr">
        <is>
          <t>assets/art/environments/tower_zones/battle/runtime/exit_neon_sign/exit_neon_sign_root_top3d.tscn</t>
        </is>
      </c>
      <c r="P872" s="93" t="inlineStr">
        <is>
          <t>src/world3d/DungeonRoom3D.gd</t>
        </is>
      </c>
      <c r="Q872" s="80" t="inlineStr">
        <is>
          <t>EXIT;出口;出去;霓虹灯;标牌;门头;安全房;退出门;neon;exit_sign;自发光;neon sign</t>
        </is>
      </c>
      <c r="R872" s="80">
        <f>LOWER(TRIM(C872)&amp;"|"&amp;TRIM(D872)&amp;"|"&amp;TRIM(E872)&amp;"|"&amp;TRIM(F872)&amp;"|"&amp;TRIM(H872)&amp;"|"&amp;TRIM(I872))</f>
        <v/>
      </c>
      <c r="S872" s="80">
        <f>IF(COUNTIF($R$6:$R$973,R872)&gt;1,"重复","唯一")</f>
        <v/>
      </c>
      <c r="T872" s="80" t="inlineStr">
        <is>
          <t>b11891c7fa35fc0ee15e297d092966d6a59b6abe5a7f1fea0d8afafbac81518e</t>
        </is>
      </c>
      <c r="U872" s="80" t="inlineStr">
        <is>
          <t>摩斯拉</t>
        </is>
      </c>
      <c r="V872" s="94" t="n">
        <v>46307</v>
      </c>
      <c r="W872" s="80" t="inlineStr">
        <is>
          <t>项目原创建模；用户文字要求（EXIT 门头霓虹灯组件）</t>
        </is>
      </c>
      <c r="X872" s="95" t="inlineStr">
        <is>
          <t>exit_neon_sign</t>
        </is>
      </c>
      <c r="Y872" s="80" t="inlineStr">
        <is>
          <t>Blender 4.5 制作源 + GLB + PackedScene；红字自发光 1.5（色盘格 col4/row1）。入口安全房退出门内侧地面实例化（绕 X+90° 平铺、发光面朝上、长边平行门洞）。Blender 验收 17/17；探针 probe_exit_neon_sign / probe_safe_room_exit_sign 均 OK。</t>
        </is>
      </c>
    </row>
    <row r="873">
      <c r="A873" s="93" t="inlineStr">
        <is>
          <t>ENV-EXPEDITION-COMMON-WALL-STANDARD-5M-H3</t>
        </is>
      </c>
      <c r="B873" s="80" t="inlineStr">
        <is>
          <t>通用标准墙 5.00×0.30×3.00m（低矮层）</t>
        </is>
      </c>
      <c r="C873" s="80" t="inlineStr">
        <is>
          <t>场景</t>
        </is>
      </c>
      <c r="D873" s="93" t="inlineStr">
        <is>
          <t>common_component_3d</t>
        </is>
      </c>
      <c r="E873" s="93" t="inlineStr">
        <is>
          <t>wall_standard_5m_h3</t>
        </is>
      </c>
      <c r="F873" s="93" t="inlineStr">
        <is>
          <t>root_3d</t>
        </is>
      </c>
      <c r="G873" s="80" t="n"/>
      <c r="H873" s="80" t="inlineStr">
        <is>
          <t>Top3D / local -Z 正面</t>
        </is>
      </c>
      <c r="I873" s="93" t="inlineStr">
        <is>
          <t>default / prefab</t>
        </is>
      </c>
      <c r="J873" s="80" t="inlineStr">
        <is>
          <t>远征关卡02 旅馆各层通用实墙；5m 槽位一件，可直接沿网格平铺</t>
        </is>
      </c>
      <c r="K873" s="80" t="inlineStr">
        <is>
          <t>正式美术已接入</t>
        </is>
      </c>
      <c r="L873" s="93" t="inlineStr">
        <is>
          <t>P1</t>
        </is>
      </c>
      <c r="M873" s="93" t="inlineStr">
        <is>
          <t>v015</t>
        </is>
      </c>
      <c r="N873" s="93" t="inlineStr">
        <is>
          <t>结构 5×0.3×3 m；占位 5×0.3×3 m</t>
        </is>
      </c>
      <c r="O873" s="80" t="inlineStr">
        <is>
          <t>assets/art/environments/tower_zones/expedition/components/common_components/wall_standard_5m_h3/wall_standard_5m_h3_visual_top3d.glb</t>
        </is>
      </c>
      <c r="P873" s="93" t="n"/>
      <c r="Q873" s="80" t="inlineStr">
        <is>
          <t>远征关卡02;通用组件;实墙;3m;5m槽位;旅馆</t>
        </is>
      </c>
      <c r="R873" s="80">
        <f>LOWER(TRIM(C873)&amp;"|"&amp;TRIM(D873)&amp;"|"&amp;TRIM(E873)&amp;"|"&amp;TRIM(F873)&amp;"|"&amp;TRIM(H873)&amp;"|"&amp;TRIM(I873))</f>
        <v/>
      </c>
      <c r="S873" s="80">
        <f>IF(COUNTIF($R$6:$R$973,R873)&gt;1,"重复","唯一")</f>
        <v/>
      </c>
      <c r="T873" s="80" t="inlineStr">
        <is>
          <t>d2d1324767bc32f973eea749a73441553b9399c85b7166eccde416c671fdc970</t>
        </is>
      </c>
      <c r="U873" s="80" t="inlineStr">
        <is>
          <t>摩斯拉</t>
        </is>
      </c>
      <c r="V873" s="94" t="inlineStr">
        <is>
          <t>2026-10-12</t>
        </is>
      </c>
      <c r="W873" s="80" t="inlineStr">
        <is>
          <t>用户设计（按 5m 网格程序化建库；与战局通用墙同槽位口径，墙高 3m 为远征02 专用）</t>
        </is>
      </c>
      <c r="X873" s="95" t="inlineStr">
        <is>
          <t>wall_standard_5m_h3</t>
        </is>
      </c>
      <c r="Y873" s="80" t="inlineStr">
        <is>
          <t>低矮层（3m）实墙。与战局 ENV-BATTLE-COMMON-WALL-STANDARD-5M 同 5m 槽位、同 0.30 墙厚，只是墙高 3.00 而非 11.90。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4">
      <c r="A874" s="93" t="inlineStr">
        <is>
          <t>ENV-EXPEDITION-COMMON-WALL-DOOR-5M-H3</t>
        </is>
      </c>
      <c r="B874" s="80" t="inlineStr">
        <is>
          <t>通用门墙 5.00×0.30×3.00m（门洞 2.2×2.5，低矮层）</t>
        </is>
      </c>
      <c r="C874" s="80" t="inlineStr">
        <is>
          <t>场景</t>
        </is>
      </c>
      <c r="D874" s="93" t="inlineStr">
        <is>
          <t>common_component_3d</t>
        </is>
      </c>
      <c r="E874" s="93" t="inlineStr">
        <is>
          <t>wall_door_5m_h3</t>
        </is>
      </c>
      <c r="F874" s="93" t="inlineStr">
        <is>
          <t>root_3d</t>
        </is>
      </c>
      <c r="G874" s="80" t="n"/>
      <c r="H874" s="80" t="inlineStr">
        <is>
          <t>Top3D / local -Z 正面</t>
        </is>
      </c>
      <c r="I874" s="93" t="inlineStr">
        <is>
          <t>default / prefab</t>
        </is>
      </c>
      <c r="J874" s="80" t="inlineStr">
        <is>
          <t>远征关卡02 旅馆各层通用门墙；5m 槽位一件，让出 2.2×2.5 门洞</t>
        </is>
      </c>
      <c r="K874" s="80" t="inlineStr">
        <is>
          <t>正式美术已接入</t>
        </is>
      </c>
      <c r="L874" s="93" t="inlineStr">
        <is>
          <t>P1</t>
        </is>
      </c>
      <c r="M874" s="93" t="inlineStr">
        <is>
          <t>v015</t>
        </is>
      </c>
      <c r="N874" s="93" t="inlineStr">
        <is>
          <t>结构 5×0.3×3 m；占位 5×0.3×3 m</t>
        </is>
      </c>
      <c r="O874" s="80" t="inlineStr">
        <is>
          <t>assets/art/environments/tower_zones/expedition/components/common_components/wall_door_5m_h3/wall_door_5m_h3_visual_top3d.glb</t>
        </is>
      </c>
      <c r="P874" s="93" t="n"/>
      <c r="Q874" s="80" t="inlineStr">
        <is>
          <t>远征关卡02;通用组件;门墙;3m;门洞2.2x2.5;旅馆</t>
        </is>
      </c>
      <c r="R874" s="80">
        <f>LOWER(TRIM(C874)&amp;"|"&amp;TRIM(D874)&amp;"|"&amp;TRIM(E874)&amp;"|"&amp;TRIM(F874)&amp;"|"&amp;TRIM(H874)&amp;"|"&amp;TRIM(I874))</f>
        <v/>
      </c>
      <c r="S874" s="80">
        <f>IF(COUNTIF($R$6:$R$973,R874)&gt;1,"重复","唯一")</f>
        <v/>
      </c>
      <c r="T874" s="80" t="inlineStr">
        <is>
          <t>9514b14d19a539954d55415ee192540448c48031fe482dbaf78b3aff5e1ae522</t>
        </is>
      </c>
      <c r="U874" s="80" t="inlineStr">
        <is>
          <t>摩斯拉</t>
        </is>
      </c>
      <c r="V874" s="94" t="inlineStr">
        <is>
          <t>2026-10-12</t>
        </is>
      </c>
      <c r="W874" s="80" t="inlineStr">
        <is>
          <t>用户设计（按 5m 网格程序化建库；与战局通用墙同槽位口径，墙高 3m 为远征02 专用）</t>
        </is>
      </c>
      <c r="X874" s="95" t="inlineStr">
        <is>
          <t>wall_door_5m_h3</t>
        </is>
      </c>
      <c r="Y874" s="80" t="inlineStr">
        <is>
          <t>3m 墙上楣底 2.80 ⇒ 门楣只有 0.20 高，由既有门契约决定，不是错值。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5">
      <c r="A875" s="93" t="inlineStr">
        <is>
          <t>ENV-EXPEDITION-COMMON-WALL-COLLAPSE-5M-H12</t>
        </is>
      </c>
      <c r="B875" s="80" t="inlineStr">
        <is>
          <t>坍塌门洞 5.00×0.30×11.90m（洞口 5.0×2.5）</t>
        </is>
      </c>
      <c r="C875" s="80" t="inlineStr">
        <is>
          <t>场景</t>
        </is>
      </c>
      <c r="D875" s="93" t="inlineStr">
        <is>
          <t>common_component_3d</t>
        </is>
      </c>
      <c r="E875" s="93" t="inlineStr">
        <is>
          <t>wall_collapse_5m_h12</t>
        </is>
      </c>
      <c r="F875" s="93" t="inlineStr">
        <is>
          <t>root_3d</t>
        </is>
      </c>
      <c r="G875" s="80" t="n"/>
      <c r="H875" s="80" t="inlineStr">
        <is>
          <t>Top3D / local -Z 正面</t>
        </is>
      </c>
      <c r="I875" s="93" t="inlineStr">
        <is>
          <t>default / prefab</t>
        </is>
      </c>
      <c r="J875" s="80" t="inlineStr">
        <is>
          <t>远征关卡02 挑高前厅↔长廊的坍塌门洞；洞口占满一整格</t>
        </is>
      </c>
      <c r="K875" s="80" t="inlineStr">
        <is>
          <t>正式美术已接入</t>
        </is>
      </c>
      <c r="L875" s="93" t="inlineStr">
        <is>
          <t>P1</t>
        </is>
      </c>
      <c r="M875" s="93" t="inlineStr">
        <is>
          <t>v015</t>
        </is>
      </c>
      <c r="N875" s="93" t="inlineStr">
        <is>
          <t>结构 5×0.3×9.1 m；占位 5×0.3×11.9 m</t>
        </is>
      </c>
      <c r="O875" s="80" t="inlineStr">
        <is>
          <t>assets/art/environments/tower_zones/expedition/components/common_components/wall_collapse_5m_h12/wall_collapse_5m_h12_visual_top3d.glb</t>
        </is>
      </c>
      <c r="P875" s="93" t="n"/>
      <c r="Q875" s="80" t="inlineStr">
        <is>
          <t>远征关卡02;通用组件;坍塌门洞;11.9m;5m整格;旅馆</t>
        </is>
      </c>
      <c r="R875" s="80">
        <f>LOWER(TRIM(C875)&amp;"|"&amp;TRIM(D875)&amp;"|"&amp;TRIM(E875)&amp;"|"&amp;TRIM(F875)&amp;"|"&amp;TRIM(H875)&amp;"|"&amp;TRIM(I875))</f>
        <v/>
      </c>
      <c r="S875" s="80">
        <f>IF(COUNTIF($R$6:$R$973,R875)&gt;1,"重复","唯一")</f>
        <v/>
      </c>
      <c r="T875" s="80" t="inlineStr">
        <is>
          <t>ff65a8f87684b4d44e6e21db294ecb325e1fa19531debaedeff83925ffa91e0d</t>
        </is>
      </c>
      <c r="U875" s="80" t="inlineStr">
        <is>
          <t>摩斯拉</t>
        </is>
      </c>
      <c r="V875" s="94" t="inlineStr">
        <is>
          <t>2026-10-12</t>
        </is>
      </c>
      <c r="W875" s="80" t="inlineStr">
        <is>
          <t>用户设计（按 5m 网格程序化建库；与战局通用墙同槽位口径，墙高 3m 为远征02 专用）</t>
        </is>
      </c>
      <c r="X875" s="95" t="inlineStr">
        <is>
          <t>wall_collapse_5m_h12</t>
        </is>
      </c>
      <c r="Y875" s="80" t="inlineStr">
        <is>
          <t>洞口占满一整格、无门垛、高 2.5m（比标准门矮 0.5m）。占位 5.00×0.30×11.90，可视只有上方门楣 5.00×0.30×9.10。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6">
      <c r="A876" s="93" t="inlineStr">
        <is>
          <t>ENV-EXPEDITION-COMMON-CEILING-DECK-5M</t>
        </is>
      </c>
      <c r="B876" s="80" t="inlineStr">
        <is>
          <t>封顶模块 5.00×5.00×0.26m（层间楼板 / 房间天花板）</t>
        </is>
      </c>
      <c r="C876" s="80" t="inlineStr">
        <is>
          <t>场景</t>
        </is>
      </c>
      <c r="D876" s="93" t="inlineStr">
        <is>
          <t>common_component_3d</t>
        </is>
      </c>
      <c r="E876" s="93" t="inlineStr">
        <is>
          <t>ceiling_deck_5m</t>
        </is>
      </c>
      <c r="F876" s="93" t="inlineStr">
        <is>
          <t>root_3d</t>
        </is>
      </c>
      <c r="G876" s="80" t="n"/>
      <c r="H876" s="80" t="inlineStr">
        <is>
          <t>Top3D / local -Z 正面</t>
        </is>
      </c>
      <c r="I876" s="93" t="inlineStr">
        <is>
          <t>default / prefab</t>
        </is>
      </c>
      <c r="J876" s="80" t="inlineStr">
        <is>
          <t>远征关卡02 旅馆封顶模块（阳台除外）；layer=1 碰撞挡住太阳射线</t>
        </is>
      </c>
      <c r="K876" s="80" t="inlineStr">
        <is>
          <t>正式美术已接入</t>
        </is>
      </c>
      <c r="L876" s="93" t="inlineStr">
        <is>
          <t>P1</t>
        </is>
      </c>
      <c r="M876" s="93" t="inlineStr">
        <is>
          <t>v015</t>
        </is>
      </c>
      <c r="N876" s="93" t="inlineStr">
        <is>
          <t>结构 5×5×0.26 m；占位 5×5×0.26 m</t>
        </is>
      </c>
      <c r="O876" s="80" t="inlineStr">
        <is>
          <t>assets/art/environments/tower_zones/expedition/components/common_components/ceiling_deck_5m/ceiling_deck_5m_visual_top3d.glb</t>
        </is>
      </c>
      <c r="P876" s="93" t="n"/>
      <c r="Q876" s="80" t="inlineStr">
        <is>
          <t>远征关卡02;通用组件;封顶;天花板;遮光;layer1;旅馆</t>
        </is>
      </c>
      <c r="R876" s="80">
        <f>LOWER(TRIM(C876)&amp;"|"&amp;TRIM(D876)&amp;"|"&amp;TRIM(E876)&amp;"|"&amp;TRIM(F876)&amp;"|"&amp;TRIM(H876)&amp;"|"&amp;TRIM(I876))</f>
        <v/>
      </c>
      <c r="S876" s="80">
        <f>IF(COUNTIF($R$6:$R$973,R876)&gt;1,"重复","唯一")</f>
        <v/>
      </c>
      <c r="T876" s="80" t="inlineStr">
        <is>
          <t>425cb126694cacde3c8850b9a587e1acb4d5a7d3c63ad1cf055db1c74b730cf7</t>
        </is>
      </c>
      <c r="U876" s="80" t="inlineStr">
        <is>
          <t>摩斯拉</t>
        </is>
      </c>
      <c r="V876" s="94" t="inlineStr">
        <is>
          <t>2026-10-12</t>
        </is>
      </c>
      <c r="W876" s="80" t="inlineStr">
        <is>
          <t>用户设计（按 5m 网格程序化建库；与战局通用墙同槽位口径，墙高 3m 为远征02 专用）</t>
        </is>
      </c>
      <c r="X876" s="95" t="inlineStr">
        <is>
          <t>ceiling_deck_5m</t>
        </is>
      </c>
      <c r="Y876" s="80" t="inlineStr">
        <is>
          <t>按 06 §7.3.1 封顶件硬契约：碰撞盒 layer=1，挡住朝太阳的采样射线。缺了它房间不受日照就是假的，且画面上看不出来。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7">
      <c r="A877" s="93" t="inlineStr">
        <is>
          <t>ENV-EXPEDITION-COMMON-FLOOR-BASE-5M</t>
        </is>
      </c>
      <c r="B877" s="80" t="inlineStr">
        <is>
          <t>地板底层模块 5.00×5.00×0.26m</t>
        </is>
      </c>
      <c r="C877" s="80" t="inlineStr">
        <is>
          <t>场景</t>
        </is>
      </c>
      <c r="D877" s="93" t="inlineStr">
        <is>
          <t>common_component_3d</t>
        </is>
      </c>
      <c r="E877" s="93" t="inlineStr">
        <is>
          <t>floor_base_5m</t>
        </is>
      </c>
      <c r="F877" s="93" t="inlineStr">
        <is>
          <t>root_3d</t>
        </is>
      </c>
      <c r="G877" s="80" t="n"/>
      <c r="H877" s="80" t="inlineStr">
        <is>
          <t>Top3D / local -Z 正面</t>
        </is>
      </c>
      <c r="I877" s="93" t="inlineStr">
        <is>
          <t>default / prefab</t>
        </is>
      </c>
      <c r="J877" s="80" t="inlineStr">
        <is>
          <t>远征关卡02 旅馆各层地板底层；顶面 0.26，地砖叠到走面 0.30</t>
        </is>
      </c>
      <c r="K877" s="80" t="inlineStr">
        <is>
          <t>正式美术已接入</t>
        </is>
      </c>
      <c r="L877" s="93" t="inlineStr">
        <is>
          <t>P1</t>
        </is>
      </c>
      <c r="M877" s="93" t="inlineStr">
        <is>
          <t>v015</t>
        </is>
      </c>
      <c r="N877" s="93" t="inlineStr">
        <is>
          <t>结构 5×5×0.26 m；占位 5×5×0.26 m</t>
        </is>
      </c>
      <c r="O877" s="80" t="inlineStr">
        <is>
          <t>assets/art/environments/tower_zones/expedition/components/common_components/floor_base_5m/floor_base_5m_visual_top3d.glb</t>
        </is>
      </c>
      <c r="P877" s="93" t="n"/>
      <c r="Q877" s="80" t="inlineStr">
        <is>
          <t>远征关卡02;通用组件;地板底层;5m;旅馆</t>
        </is>
      </c>
      <c r="R877" s="80">
        <f>LOWER(TRIM(C877)&amp;"|"&amp;TRIM(D877)&amp;"|"&amp;TRIM(E877)&amp;"|"&amp;TRIM(F877)&amp;"|"&amp;TRIM(H877)&amp;"|"&amp;TRIM(I877))</f>
        <v/>
      </c>
      <c r="S877" s="80">
        <f>IF(COUNTIF($R$6:$R$973,R877)&gt;1,"重复","唯一")</f>
        <v/>
      </c>
      <c r="T877" s="80" t="inlineStr">
        <is>
          <t>5ac680dd14b1e09c7f9c2c997d71d092350c98e384df392ad5f4b1f6d143f48a</t>
        </is>
      </c>
      <c r="U877" s="80" t="inlineStr">
        <is>
          <t>摩斯拉</t>
        </is>
      </c>
      <c r="V877" s="94" t="inlineStr">
        <is>
          <t>2026-10-12</t>
        </is>
      </c>
      <c r="W877" s="80" t="inlineStr">
        <is>
          <t>用户设计（按 5m 网格程序化建库；与战局通用墙同槽位口径，墙高 3m 为远征02 专用）</t>
        </is>
      </c>
      <c r="X877" s="95" t="inlineStr">
        <is>
          <t>floor_base_5m</t>
        </is>
      </c>
      <c r="Y877" s="80" t="inlineStr">
        <is>
          <t>与地砖（4.94×4.94×0.04）配套，与封顶件同模数。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8">
      <c r="A878" s="93" t="inlineStr">
        <is>
          <t>ENV-EXPEDITION-COMMON-WALL-STANDARD-5M-H12</t>
        </is>
      </c>
      <c r="B878" s="80" t="inlineStr">
        <is>
          <t>通用标准墙 5.00×0.30×11.90m（通高层 · 挑高前厅）</t>
        </is>
      </c>
      <c r="C878" s="80" t="inlineStr">
        <is>
          <t>场景</t>
        </is>
      </c>
      <c r="D878" s="93" t="inlineStr">
        <is>
          <t>common_component_3d</t>
        </is>
      </c>
      <c r="E878" s="93" t="inlineStr">
        <is>
          <t>wall_standard_5m_h12</t>
        </is>
      </c>
      <c r="F878" s="93" t="inlineStr">
        <is>
          <t>root_3d</t>
        </is>
      </c>
      <c r="G878" s="80" t="n"/>
      <c r="H878" s="80" t="inlineStr">
        <is>
          <t>Top3D / local -Z 正面</t>
        </is>
      </c>
      <c r="I878" s="93" t="inlineStr">
        <is>
          <t>default / prefab</t>
        </is>
      </c>
      <c r="J878" s="80" t="inlineStr">
        <is>
          <t>远征关卡02 挑高前厅通高层实墙（11.9m）；其余房间全走 3m 的 h3 版</t>
        </is>
      </c>
      <c r="K878" s="80" t="inlineStr">
        <is>
          <t>正式美术已接入</t>
        </is>
      </c>
      <c r="L878" s="93" t="inlineStr">
        <is>
          <t>P1</t>
        </is>
      </c>
      <c r="M878" s="93" t="inlineStr">
        <is>
          <t>v015</t>
        </is>
      </c>
      <c r="N878" s="93" t="inlineStr">
        <is>
          <t>结构 5×0.3×11.9 m；占位 5×0.3×11.9 m</t>
        </is>
      </c>
      <c r="O878" s="80" t="inlineStr">
        <is>
          <t>assets/art/environments/tower_zones/expedition/components/common_components/wall_standard_5m_h12/wall_standard_5m_h12_visual_top3d.glb</t>
        </is>
      </c>
      <c r="P878" s="93" t="n"/>
      <c r="Q878" s="80" t="inlineStr">
        <is>
          <t>远征关卡02;通用组件;实墙;11.9m;挑高前厅;旅馆</t>
        </is>
      </c>
      <c r="R878" s="80">
        <f>LOWER(TRIM(C878)&amp;"|"&amp;TRIM(D878)&amp;"|"&amp;TRIM(E878)&amp;"|"&amp;TRIM(F878)&amp;"|"&amp;TRIM(H878)&amp;"|"&amp;TRIM(I878))</f>
        <v/>
      </c>
      <c r="S878" s="80">
        <f>IF(COUNTIF($R$6:$R$973,R878)&gt;1,"重复","唯一")</f>
        <v/>
      </c>
      <c r="T878" s="80" t="inlineStr">
        <is>
          <t>8f618a9499dbf6cd08eb882a31a753cf63061fb95327cbe0c61a10563f46eaa0</t>
        </is>
      </c>
      <c r="U878" s="80" t="inlineStr">
        <is>
          <t>摩斯拉</t>
        </is>
      </c>
      <c r="V878" s="94" t="inlineStr">
        <is>
          <t>2026-10-12</t>
        </is>
      </c>
      <c r="W878" s="80" t="inlineStr">
        <is>
          <t>用户设计（按 5m 网格程序化建库；与战局通用墙同槽位口径，墙高 3m 为远征02 专用）</t>
        </is>
      </c>
      <c r="X878" s="95" t="inlineStr">
        <is>
          <t>wall_standard_5m_h12</t>
        </is>
      </c>
      <c r="Y878" s="80" t="inlineStr">
        <is>
          <t>通高层实墙，高度 = 项目基线 WALL_VISUAL_HEIGHT_M（11.90）。白盒里 16 面，全部属挑高前厅。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79">
      <c r="A879" s="93" t="inlineStr">
        <is>
          <t>ENV-EXPEDITION-COMMON-WALL-DOOR-5M-H12</t>
        </is>
      </c>
      <c r="B879" s="80" t="inlineStr">
        <is>
          <t>通用门墙 5.00×0.30×11.90m（门洞 2.2×2.5，通高层）</t>
        </is>
      </c>
      <c r="C879" s="80" t="inlineStr">
        <is>
          <t>场景</t>
        </is>
      </c>
      <c r="D879" s="93" t="inlineStr">
        <is>
          <t>common_component_3d</t>
        </is>
      </c>
      <c r="E879" s="93" t="inlineStr">
        <is>
          <t>wall_door_5m_h12</t>
        </is>
      </c>
      <c r="F879" s="93" t="inlineStr">
        <is>
          <t>root_3d</t>
        </is>
      </c>
      <c r="G879" s="80" t="n"/>
      <c r="H879" s="80" t="inlineStr">
        <is>
          <t>Top3D / local -Z 正面</t>
        </is>
      </c>
      <c r="I879" s="93" t="inlineStr">
        <is>
          <t>default / prefab</t>
        </is>
      </c>
      <c r="J879" s="80" t="inlineStr">
        <is>
          <t>远征关卡02 挑高前厅↔阳台安全屋的通高门墙（11.9m）</t>
        </is>
      </c>
      <c r="K879" s="80" t="inlineStr">
        <is>
          <t>正式美术已接入</t>
        </is>
      </c>
      <c r="L879" s="93" t="inlineStr">
        <is>
          <t>P1</t>
        </is>
      </c>
      <c r="M879" s="93" t="inlineStr">
        <is>
          <t>v015</t>
        </is>
      </c>
      <c r="N879" s="93" t="inlineStr">
        <is>
          <t>结构 5×0.3×11.9 m；占位 5×0.3×11.9 m</t>
        </is>
      </c>
      <c r="O879" s="80" t="inlineStr">
        <is>
          <t>assets/art/environments/tower_zones/expedition/components/common_components/wall_door_5m_h12/wall_door_5m_h12_visual_top3d.glb</t>
        </is>
      </c>
      <c r="P879" s="93" t="n"/>
      <c r="Q879" s="80" t="inlineStr">
        <is>
          <t>远征关卡02;通用组件;门墙;11.9m;挑高前厅;旅馆</t>
        </is>
      </c>
      <c r="R879" s="80">
        <f>LOWER(TRIM(C879)&amp;"|"&amp;TRIM(D879)&amp;"|"&amp;TRIM(E879)&amp;"|"&amp;TRIM(F879)&amp;"|"&amp;TRIM(H879)&amp;"|"&amp;TRIM(I879))</f>
        <v/>
      </c>
      <c r="S879" s="80">
        <f>IF(COUNTIF($R$6:$R$973,R879)&gt;1,"重复","唯一")</f>
        <v/>
      </c>
      <c r="T879" s="80" t="inlineStr">
        <is>
          <t>109d3a99d1bebd35f320e412ebbacec997167775533629bb53bef22cad5be919</t>
        </is>
      </c>
      <c r="U879" s="80" t="inlineStr">
        <is>
          <t>摩斯拉</t>
        </is>
      </c>
      <c r="V879" s="94" t="inlineStr">
        <is>
          <t>2026-10-12</t>
        </is>
      </c>
      <c r="W879" s="80" t="inlineStr">
        <is>
          <t>用户设计（按 5m 网格程序化建库；与战局通用墙同槽位口径，墙高 3m 为远征02 专用）</t>
        </is>
      </c>
      <c r="X879" s="95" t="inlineStr">
        <is>
          <t>wall_door_5m_h12</t>
        </is>
      </c>
      <c r="Y879" s="80" t="inlineStr">
        <is>
          <t>11.9m 墙上门墙：门垛与墙同高 11.90、门楣 9.10。白盒里只有 1 扇。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80">
      <c r="A880" s="93" t="inlineStr">
        <is>
          <t>ENV-EXPEDITION-COMMON-FLOOR-TILE-5M</t>
        </is>
      </c>
      <c r="B880" s="80" t="inlineStr">
        <is>
          <t>通用地砖 4.94×4.94×0.04m（5m 格内可替换面砖）</t>
        </is>
      </c>
      <c r="C880" s="80" t="inlineStr">
        <is>
          <t>场景</t>
        </is>
      </c>
      <c r="D880" s="93" t="inlineStr">
        <is>
          <t>common_component_3d</t>
        </is>
      </c>
      <c r="E880" s="93" t="inlineStr">
        <is>
          <t>floor_tile_5m</t>
        </is>
      </c>
      <c r="F880" s="93" t="inlineStr">
        <is>
          <t>root_3d</t>
        </is>
      </c>
      <c r="G880" s="80" t="n"/>
      <c r="H880" s="80" t="inlineStr">
        <is>
          <t>Top3D / local -Z 正面</t>
        </is>
      </c>
      <c r="I880" s="93" t="inlineStr">
        <is>
          <t>default / prefab</t>
        </is>
      </c>
      <c r="J880" s="80" t="inlineStr">
        <is>
          <t>远征关卡02 旅馆各层通用地砖（5m 格内可替换面砖）</t>
        </is>
      </c>
      <c r="K880" s="80" t="inlineStr">
        <is>
          <t>正式美术已接入</t>
        </is>
      </c>
      <c r="L880" s="93" t="inlineStr">
        <is>
          <t>P1</t>
        </is>
      </c>
      <c r="M880" s="93" t="inlineStr">
        <is>
          <t>v015</t>
        </is>
      </c>
      <c r="N880" s="93" t="inlineStr">
        <is>
          <t>结构 4.94×4.94×0.04 m；占位 4.94×4.94×0.04 m</t>
        </is>
      </c>
      <c r="O880" s="80" t="inlineStr">
        <is>
          <t>assets/art/environments/tower_zones/expedition/components/common_components/floor_tile_5m/floor_tile_5m_visual_top3d.glb</t>
        </is>
      </c>
      <c r="P880" s="93" t="n"/>
      <c r="Q880" s="80" t="inlineStr">
        <is>
          <t>远征关卡02;通用组件;地砖;5m;旅馆</t>
        </is>
      </c>
      <c r="R880" s="80">
        <f>LOWER(TRIM(C880)&amp;"|"&amp;TRIM(D880)&amp;"|"&amp;TRIM(E880)&amp;"|"&amp;TRIM(F880)&amp;"|"&amp;TRIM(H880)&amp;"|"&amp;TRIM(I880))</f>
        <v/>
      </c>
      <c r="S880" s="80">
        <f>IF(COUNTIF($R$6:$R$973,R880)&gt;1,"重复","唯一")</f>
        <v/>
      </c>
      <c r="T880" s="80" t="inlineStr">
        <is>
          <t>05a5b70405de410302b0cde305c7f4957ec1a4011277c6cdd1c3a1695086d6b3</t>
        </is>
      </c>
      <c r="U880" s="80" t="inlineStr">
        <is>
          <t>摩斯拉</t>
        </is>
      </c>
      <c r="V880" s="94" t="inlineStr">
        <is>
          <t>2026-10-12</t>
        </is>
      </c>
      <c r="W880" s="80" t="inlineStr">
        <is>
          <t>用户设计（按 5m 网格程序化建库；与战局通用墙同槽位口径，墙高 3m 为远征02 专用）</t>
        </is>
      </c>
      <c r="X880" s="95" t="inlineStr">
        <is>
          <t>floor_tile_5m</t>
        </is>
      </c>
      <c r="Y880" s="80" t="inlineStr">
        <is>
          <t>铺在 floor_base_5m 顶面（0.26）之上到走面 0.30，四面留 0.03 缝。独立成件是为了「破败旅馆」的做旧面砖要单独做，不复用办公/数据中心的干净面砖。 ｜ 库 ENV-EXPEDITION-COMMON-COMPONENT-LIBRARY ｜ 源 I:\工作项目\shellstrom2\ShellStorm2\art_source\environments\tower_zones\expedition\source\common_components\v015\export\v015\expedition_common_components_source_v015_optimized.blend</t>
        </is>
      </c>
    </row>
    <row r="881">
      <c r="A881" s="93" t="inlineStr">
        <is>
          <t>ENV-EXPEDITION-BOSS-B-DECK-ARMOR-5M</t>
        </is>
      </c>
      <c r="B881" s="80" t="inlineStr">
        <is>
          <t>精加工甲板</t>
        </is>
      </c>
      <c r="C881" s="80" t="inlineStr">
        <is>
          <t>场景</t>
        </is>
      </c>
      <c r="D881" s="93" t="inlineStr">
        <is>
          <t>environment_module_3d</t>
        </is>
      </c>
      <c r="E881" s="93" t="inlineStr">
        <is>
          <t>expedition_01_boss_room02_deck_armor_5m</t>
        </is>
      </c>
      <c r="F881" s="93" t="inlineStr">
        <is>
          <t>deck_armor_5m</t>
        </is>
      </c>
      <c r="G881" s="80" t="n"/>
      <c r="H881" s="80" t="inlineStr">
        <is>
          <t>Top3D / Godot Y-up</t>
        </is>
      </c>
      <c r="I881" s="93" t="inlineStr">
        <is>
          <t>scene_art</t>
        </is>
      </c>
      <c r="J881" s="80" t="inlineStr">
        <is>
          <t>远征关卡01 Boss房02独立场景；测试关卡99 boss正式引用同一组件。01原Boss房保留；01新房后续接关卡。</t>
        </is>
      </c>
      <c r="K881" s="80" t="inlineStr">
        <is>
          <t>正式美术已接入</t>
        </is>
      </c>
      <c r="L881" s="93" t="inlineStr">
        <is>
          <t>P1</t>
        </is>
      </c>
      <c r="M881" s="93" t="inlineStr">
        <is>
          <t>v027</t>
        </is>
      </c>
      <c r="N881" s="93" t="inlineStr">
        <is>
          <t>5×0.4495×5m</t>
        </is>
      </c>
      <c r="O881" s="80" t="inlineStr">
        <is>
          <t>assets/art/environments/tower_zones/expedition/runtime/room_type_components/boss_room_02/deck_armor_5m/env_boss_room02_deck_armor_5m_root_top3d.tscn</t>
        </is>
      </c>
      <c r="P881" s="93" t="inlineStr">
        <is>
          <t>art_source/environments/tower_zones/expedition/source/room_types/boss_room_B/v027/component_packages/deck_armor_5m/deck_armor_5m.blend</t>
        </is>
      </c>
      <c r="Q881" s="80" t="inlineStr">
        <is>
          <t>远征关卡01;Boss房02;深井;deck_armor_5m</t>
        </is>
      </c>
      <c r="R881" s="80">
        <f>LOWER(TRIM(C881)&amp;"|"&amp;TRIM(D881)&amp;"|"&amp;TRIM(E881)&amp;"|"&amp;TRIM(F881)&amp;"|"&amp;TRIM(H881)&amp;"|"&amp;TRIM(I881))</f>
        <v/>
      </c>
      <c r="S881" s="80">
        <f>IF(COUNTIF($R$6:$R$973,R881)&gt;1,"重复","唯一")</f>
        <v/>
      </c>
      <c r="T881" s="80" t="inlineStr">
        <is>
          <t>a2f01a985169e3dbd44ab569808f0586dce95e9e783739adf31ce2a9948d7391</t>
        </is>
      </c>
      <c r="U881" s="80" t="inlineStr">
        <is>
          <t>Codex</t>
        </is>
      </c>
      <c r="V881" s="94" t="inlineStr">
        <is>
          <t>2026-10-13</t>
        </is>
      </c>
      <c r="W881" s="80" t="inlineStr">
        <is>
          <t>用户参考图制作；Image-2屏幕为已授权贴图例外</t>
        </is>
      </c>
      <c r="X881" s="95" t="inlineStr">
        <is>
          <t>deck_armor_5m</t>
        </is>
      </c>
      <c r="Y881" s="80" t="inlineStr">
        <is>
          <t>46 component budget. Original/optimized/export evidence: art_source/environments/tower_zones/expedition/source/room_types/boss_room_B/v027/import_manifest.json</t>
        </is>
      </c>
    </row>
    <row r="882">
      <c r="A882" s="93" t="inlineStr">
        <is>
          <t>ENV-EXPEDITION-BOSS-B-DECK-EMBLEM-5M</t>
        </is>
      </c>
      <c r="B882" s="80" t="inlineStr">
        <is>
          <t>中心菱形徽记甲板</t>
        </is>
      </c>
      <c r="C882" s="80" t="inlineStr">
        <is>
          <t>场景</t>
        </is>
      </c>
      <c r="D882" s="93" t="inlineStr">
        <is>
          <t>environment_module_3d</t>
        </is>
      </c>
      <c r="E882" s="93" t="inlineStr">
        <is>
          <t>expedition_01_boss_room02_deck_emblem_5m</t>
        </is>
      </c>
      <c r="F882" s="93" t="inlineStr">
        <is>
          <t>deck_emblem_5m</t>
        </is>
      </c>
      <c r="G882" s="80" t="n"/>
      <c r="H882" s="80" t="inlineStr">
        <is>
          <t>Top3D / Godot Y-up</t>
        </is>
      </c>
      <c r="I882" s="93" t="inlineStr">
        <is>
          <t>scene_art</t>
        </is>
      </c>
      <c r="J882" s="80" t="inlineStr">
        <is>
          <t>远征关卡01 Boss房02独立场景；测试关卡99 boss正式引用同一组件。01原Boss房保留；01新房后续接关卡。</t>
        </is>
      </c>
      <c r="K882" s="80" t="inlineStr">
        <is>
          <t>正式美术已接入</t>
        </is>
      </c>
      <c r="L882" s="93" t="inlineStr">
        <is>
          <t>P1</t>
        </is>
      </c>
      <c r="M882" s="93" t="inlineStr">
        <is>
          <t>v027</t>
        </is>
      </c>
      <c r="N882" s="93" t="inlineStr">
        <is>
          <t>5×0.449×5m</t>
        </is>
      </c>
      <c r="O882" s="80" t="inlineStr">
        <is>
          <t>assets/art/environments/tower_zones/expedition/runtime/room_type_components/boss_room_02/deck_emblem_5m/env_boss_room02_deck_emblem_5m_root_top3d.tscn</t>
        </is>
      </c>
      <c r="P882" s="93" t="inlineStr">
        <is>
          <t>art_source/environments/tower_zones/expedition/source/room_types/boss_room_B/v027/component_packages/deck_emblem_5m/deck_emblem_5m.blend</t>
        </is>
      </c>
      <c r="Q882" s="80" t="inlineStr">
        <is>
          <t>远征关卡01;Boss房02;深井;deck_emblem_5m</t>
        </is>
      </c>
      <c r="R882" s="80">
        <f>LOWER(TRIM(C882)&amp;"|"&amp;TRIM(D882)&amp;"|"&amp;TRIM(E882)&amp;"|"&amp;TRIM(F882)&amp;"|"&amp;TRIM(H882)&amp;"|"&amp;TRIM(I882))</f>
        <v/>
      </c>
      <c r="S882" s="80">
        <f>IF(COUNTIF($R$6:$R$973,R882)&gt;1,"重复","唯一")</f>
        <v/>
      </c>
      <c r="T882" s="80" t="inlineStr">
        <is>
          <t>8fefd2a7fb5fe8a855164ab017cca7dba241b6d1b106e74562b0253ee58d54f0</t>
        </is>
      </c>
      <c r="U882" s="80" t="inlineStr">
        <is>
          <t>Codex</t>
        </is>
      </c>
      <c r="V882" s="94" t="inlineStr">
        <is>
          <t>2026-10-13</t>
        </is>
      </c>
      <c r="W882" s="80" t="inlineStr">
        <is>
          <t>用户参考图制作；Image-2屏幕为已授权贴图例外</t>
        </is>
      </c>
      <c r="X882" s="95" t="inlineStr">
        <is>
          <t>deck_emblem_5m</t>
        </is>
      </c>
      <c r="Y882" s="80" t="inlineStr">
        <is>
          <t>46 component budget. Original/optimized/export evidence: art_source/environments/tower_zones/expedition/source/room_types/boss_room_B/v027/import_manifest.json</t>
        </is>
      </c>
    </row>
    <row r="883">
      <c r="A883" s="93" t="inlineStr">
        <is>
          <t>ENV-EXPEDITION-BOSS-B-RIM-GIRDER-5M</t>
        </is>
      </c>
      <c r="B883" s="80" t="inlineStr">
        <is>
          <t>分层装甲边梁</t>
        </is>
      </c>
      <c r="C883" s="80" t="inlineStr">
        <is>
          <t>场景</t>
        </is>
      </c>
      <c r="D883" s="93" t="inlineStr">
        <is>
          <t>environment_module_3d</t>
        </is>
      </c>
      <c r="E883" s="93" t="inlineStr">
        <is>
          <t>expedition_01_boss_room02_rim_girder_5m</t>
        </is>
      </c>
      <c r="F883" s="93" t="inlineStr">
        <is>
          <t>rim_girder_5m</t>
        </is>
      </c>
      <c r="G883" s="80" t="n"/>
      <c r="H883" s="80" t="inlineStr">
        <is>
          <t>Top3D / Godot Y-up</t>
        </is>
      </c>
      <c r="I883" s="93" t="inlineStr">
        <is>
          <t>scene_art</t>
        </is>
      </c>
      <c r="J883" s="80" t="inlineStr">
        <is>
          <t>远征关卡01 Boss房02独立场景；测试关卡99 boss正式引用同一组件。01原Boss房保留；01新房后续接关卡。</t>
        </is>
      </c>
      <c r="K883" s="80" t="inlineStr">
        <is>
          <t>正式美术已接入</t>
        </is>
      </c>
      <c r="L883" s="93" t="inlineStr">
        <is>
          <t>P1</t>
        </is>
      </c>
      <c r="M883" s="93" t="inlineStr">
        <is>
          <t>v027</t>
        </is>
      </c>
      <c r="N883" s="93" t="inlineStr">
        <is>
          <t>5×1.95×1.462m</t>
        </is>
      </c>
      <c r="O883" s="80" t="inlineStr">
        <is>
          <t>assets/art/environments/tower_zones/expedition/runtime/room_type_components/boss_room_02/rim_girder_5m/env_boss_room02_rim_girder_5m_root_top3d.tscn</t>
        </is>
      </c>
      <c r="P883" s="93" t="inlineStr">
        <is>
          <t>art_source/environments/tower_zones/expedition/source/room_types/boss_room_B/v027/component_packages/rim_girder_5m/rim_girder_5m.blend</t>
        </is>
      </c>
      <c r="Q883" s="80" t="inlineStr">
        <is>
          <t>远征关卡01;Boss房02;深井;rim_girder_5m</t>
        </is>
      </c>
      <c r="R883" s="80">
        <f>LOWER(TRIM(C883)&amp;"|"&amp;TRIM(D883)&amp;"|"&amp;TRIM(E883)&amp;"|"&amp;TRIM(F883)&amp;"|"&amp;TRIM(H883)&amp;"|"&amp;TRIM(I883))</f>
        <v/>
      </c>
      <c r="S883" s="80">
        <f>IF(COUNTIF($R$6:$R$973,R883)&gt;1,"重复","唯一")</f>
        <v/>
      </c>
      <c r="T883" s="80" t="inlineStr">
        <is>
          <t>4dcc8d73fe8a5197accb28736e5c39fe8621a3ab1eb51fe31efc806f4f5ea053</t>
        </is>
      </c>
      <c r="U883" s="80" t="inlineStr">
        <is>
          <t>Codex</t>
        </is>
      </c>
      <c r="V883" s="94" t="inlineStr">
        <is>
          <t>2026-10-13</t>
        </is>
      </c>
      <c r="W883" s="80" t="inlineStr">
        <is>
          <t>用户参考图制作；Image-2屏幕为已授权贴图例外</t>
        </is>
      </c>
      <c r="X883" s="95" t="inlineStr">
        <is>
          <t>rim_girder_5m</t>
        </is>
      </c>
      <c r="Y883" s="80" t="inlineStr">
        <is>
          <t>46 component budget. Original/optimized/export evidence: art_source/environments/tower_zones/expedition/source/room_types/boss_room_B/v027/import_manifest.json</t>
        </is>
      </c>
    </row>
    <row r="884">
      <c r="A884" s="93" t="inlineStr">
        <is>
          <t>ENV-EXPEDITION-BOSS-B-SUSPENDED-SERVER-5M</t>
        </is>
      </c>
      <c r="B884" s="80" t="inlineStr">
        <is>
          <t>下挂机柜承力塔</t>
        </is>
      </c>
      <c r="C884" s="80" t="inlineStr">
        <is>
          <t>场景</t>
        </is>
      </c>
      <c r="D884" s="93" t="inlineStr">
        <is>
          <t>environment_module_3d</t>
        </is>
      </c>
      <c r="E884" s="93" t="inlineStr">
        <is>
          <t>expedition_01_boss_room02_suspended_server_5m</t>
        </is>
      </c>
      <c r="F884" s="93" t="inlineStr">
        <is>
          <t>suspended_server_5m</t>
        </is>
      </c>
      <c r="G884" s="80" t="n"/>
      <c r="H884" s="80" t="inlineStr">
        <is>
          <t>Top3D / Godot Y-up</t>
        </is>
      </c>
      <c r="I884" s="93" t="inlineStr">
        <is>
          <t>scene_art</t>
        </is>
      </c>
      <c r="J884" s="80" t="inlineStr">
        <is>
          <t>远征关卡01 Boss房02独立场景；测试关卡99 boss正式引用同一组件。01原Boss房保留；01新房后续接关卡。</t>
        </is>
      </c>
      <c r="K884" s="80" t="inlineStr">
        <is>
          <t>正式美术已接入</t>
        </is>
      </c>
      <c r="L884" s="93" t="inlineStr">
        <is>
          <t>P1</t>
        </is>
      </c>
      <c r="M884" s="93" t="inlineStr">
        <is>
          <t>v027</t>
        </is>
      </c>
      <c r="N884" s="93" t="inlineStr">
        <is>
          <t>4.9×55.94×3.835m</t>
        </is>
      </c>
      <c r="O884" s="80" t="inlineStr">
        <is>
          <t>assets/art/environments/tower_zones/expedition/runtime/room_type_components/boss_room_02/suspended_server_5m/env_boss_room02_suspended_server_5m_root_top3d.tscn</t>
        </is>
      </c>
      <c r="P884" s="93" t="inlineStr">
        <is>
          <t>art_source/environments/tower_zones/expedition/source/room_types/boss_room_B/v027/component_packages/suspended_server_5m/suspended_server_5m.blend</t>
        </is>
      </c>
      <c r="Q884" s="80" t="inlineStr">
        <is>
          <t>远征关卡01;Boss房02;深井;suspended_server_5m</t>
        </is>
      </c>
      <c r="R884" s="80">
        <f>LOWER(TRIM(C884)&amp;"|"&amp;TRIM(D884)&amp;"|"&amp;TRIM(E884)&amp;"|"&amp;TRIM(F884)&amp;"|"&amp;TRIM(H884)&amp;"|"&amp;TRIM(I884))</f>
        <v/>
      </c>
      <c r="S884" s="80">
        <f>IF(COUNTIF($R$6:$R$973,R884)&gt;1,"重复","唯一")</f>
        <v/>
      </c>
      <c r="T884" s="80" t="inlineStr">
        <is>
          <t>a3d6a8bdc7fbd7721211fba9441cb9f5851081505efc6bd0cd70d7af5b404836</t>
        </is>
      </c>
      <c r="U884" s="80" t="inlineStr">
        <is>
          <t>Codex</t>
        </is>
      </c>
      <c r="V884" s="94" t="inlineStr">
        <is>
          <t>2026-10-13</t>
        </is>
      </c>
      <c r="W884" s="80" t="inlineStr">
        <is>
          <t>用户参考图制作；Image-2屏幕为已授权贴图例外</t>
        </is>
      </c>
      <c r="X884" s="95" t="inlineStr">
        <is>
          <t>suspended_server_5m</t>
        </is>
      </c>
      <c r="Y884" s="80" t="inlineStr">
        <is>
          <t>46 component budget. Original/optimized/export evidence: art_source/environments/tower_zones/expedition/source/room_types/boss_room_B/v027/import_manifest.json</t>
        </is>
      </c>
    </row>
    <row r="885">
      <c r="A885" s="93" t="inlineStr">
        <is>
          <t>ENV-EXPEDITION-BOSS-B-CORNER-PYLON</t>
        </is>
      </c>
      <c r="B885" s="80" t="inlineStr">
        <is>
          <t>转角竖向承力灯柱</t>
        </is>
      </c>
      <c r="C885" s="80" t="inlineStr">
        <is>
          <t>场景</t>
        </is>
      </c>
      <c r="D885" s="93" t="inlineStr">
        <is>
          <t>environment_module_3d</t>
        </is>
      </c>
      <c r="E885" s="93" t="inlineStr">
        <is>
          <t>expedition_01_boss_room02_corner_pylon</t>
        </is>
      </c>
      <c r="F885" s="93" t="inlineStr">
        <is>
          <t>corner_pylon</t>
        </is>
      </c>
      <c r="G885" s="80" t="n"/>
      <c r="H885" s="80" t="inlineStr">
        <is>
          <t>Top3D / Godot Y-up</t>
        </is>
      </c>
      <c r="I885" s="93" t="inlineStr">
        <is>
          <t>scene_art</t>
        </is>
      </c>
      <c r="J885" s="80" t="inlineStr">
        <is>
          <t>远征关卡01 Boss房02独立场景；测试关卡99 boss正式引用同一组件。01原Boss房保留；01新房后续接关卡。</t>
        </is>
      </c>
      <c r="K885" s="80" t="inlineStr">
        <is>
          <t>正式美术已接入</t>
        </is>
      </c>
      <c r="L885" s="93" t="inlineStr">
        <is>
          <t>P1</t>
        </is>
      </c>
      <c r="M885" s="93" t="inlineStr">
        <is>
          <t>v027</t>
        </is>
      </c>
      <c r="N885" s="93" t="inlineStr">
        <is>
          <t>1.55×58×1.55m</t>
        </is>
      </c>
      <c r="O885" s="80" t="inlineStr">
        <is>
          <t>assets/art/environments/tower_zones/expedition/runtime/room_type_components/boss_room_02/corner_pylon/env_boss_room02_corner_pylon_root_top3d.tscn</t>
        </is>
      </c>
      <c r="P885" s="93" t="inlineStr">
        <is>
          <t>art_source/environments/tower_zones/expedition/source/room_types/boss_room_B/v027/component_packages/corner_pylon/corner_pylon.blend</t>
        </is>
      </c>
      <c r="Q885" s="80" t="inlineStr">
        <is>
          <t>远征关卡01;Boss房02;深井;corner_pylon</t>
        </is>
      </c>
      <c r="R885" s="80">
        <f>LOWER(TRIM(C885)&amp;"|"&amp;TRIM(D885)&amp;"|"&amp;TRIM(E885)&amp;"|"&amp;TRIM(F885)&amp;"|"&amp;TRIM(H885)&amp;"|"&amp;TRIM(I885))</f>
        <v/>
      </c>
      <c r="S885" s="80">
        <f>IF(COUNTIF($R$6:$R$973,R885)&gt;1,"重复","唯一")</f>
        <v/>
      </c>
      <c r="T885" s="80" t="inlineStr">
        <is>
          <t>fa118a5e09f4663e74eebc42300934710f1ac4860949fb3cfcf19152a3d97ee6</t>
        </is>
      </c>
      <c r="U885" s="80" t="inlineStr">
        <is>
          <t>Codex</t>
        </is>
      </c>
      <c r="V885" s="94" t="inlineStr">
        <is>
          <t>2026-10-13</t>
        </is>
      </c>
      <c r="W885" s="80" t="inlineStr">
        <is>
          <t>用户参考图制作；Image-2屏幕为已授权贴图例外</t>
        </is>
      </c>
      <c r="X885" s="95" t="inlineStr">
        <is>
          <t>corner_pylon</t>
        </is>
      </c>
      <c r="Y885" s="80" t="inlineStr">
        <is>
          <t>46 component budget. Original/optimized/export evidence: art_source/environments/tower_zones/expedition/source/room_types/boss_room_B/v027/import_manifest.json</t>
        </is>
      </c>
    </row>
    <row r="886">
      <c r="A886" s="93" t="inlineStr">
        <is>
          <t>ENV-EXPEDITION-BOSS-B-UNDERFRAME-BEAM-5M</t>
        </is>
      </c>
      <c r="B886" s="80" t="inlineStr">
        <is>
          <t>平台底部承重梁</t>
        </is>
      </c>
      <c r="C886" s="80" t="inlineStr">
        <is>
          <t>场景</t>
        </is>
      </c>
      <c r="D886" s="93" t="inlineStr">
        <is>
          <t>environment_module_3d</t>
        </is>
      </c>
      <c r="E886" s="93" t="inlineStr">
        <is>
          <t>expedition_01_boss_room02_underframe_beam_5m</t>
        </is>
      </c>
      <c r="F886" s="93" t="inlineStr">
        <is>
          <t>underframe_beam_5m</t>
        </is>
      </c>
      <c r="G886" s="80" t="n"/>
      <c r="H886" s="80" t="inlineStr">
        <is>
          <t>Top3D / Godot Y-up</t>
        </is>
      </c>
      <c r="I886" s="93" t="inlineStr">
        <is>
          <t>scene_art</t>
        </is>
      </c>
      <c r="J886" s="80" t="inlineStr">
        <is>
          <t>远征关卡01 Boss房02独立场景；测试关卡99 boss正式引用同一组件。01原Boss房保留；01新房后续接关卡。</t>
        </is>
      </c>
      <c r="K886" s="80" t="inlineStr">
        <is>
          <t>正式美术已接入</t>
        </is>
      </c>
      <c r="L886" s="93" t="inlineStr">
        <is>
          <t>P1</t>
        </is>
      </c>
      <c r="M886" s="93" t="inlineStr">
        <is>
          <t>v027</t>
        </is>
      </c>
      <c r="N886" s="93" t="inlineStr">
        <is>
          <t>5×1.12×0.72m</t>
        </is>
      </c>
      <c r="O886" s="80" t="inlineStr">
        <is>
          <t>assets/art/environments/tower_zones/expedition/runtime/room_type_components/boss_room_02/underframe_beam_5m/env_boss_room02_underframe_beam_5m_root_top3d.tscn</t>
        </is>
      </c>
      <c r="P886" s="93" t="inlineStr">
        <is>
          <t>art_source/environments/tower_zones/expedition/source/room_types/boss_room_B/v027/component_packages/underframe_beam_5m/underframe_beam_5m.blend</t>
        </is>
      </c>
      <c r="Q886" s="80" t="inlineStr">
        <is>
          <t>远征关卡01;Boss房02;深井;underframe_beam_5m</t>
        </is>
      </c>
      <c r="R886" s="80">
        <f>LOWER(TRIM(C886)&amp;"|"&amp;TRIM(D886)&amp;"|"&amp;TRIM(E886)&amp;"|"&amp;TRIM(F886)&amp;"|"&amp;TRIM(H886)&amp;"|"&amp;TRIM(I886))</f>
        <v/>
      </c>
      <c r="S886" s="80">
        <f>IF(COUNTIF($R$6:$R$973,R886)&gt;1,"重复","唯一")</f>
        <v/>
      </c>
      <c r="T886" s="80" t="inlineStr">
        <is>
          <t>ad4109f072eae9039f65141f45a590684a8c9ed1cdaad065f1a517c27129afff</t>
        </is>
      </c>
      <c r="U886" s="80" t="inlineStr">
        <is>
          <t>Codex</t>
        </is>
      </c>
      <c r="V886" s="94" t="inlineStr">
        <is>
          <t>2026-10-13</t>
        </is>
      </c>
      <c r="W886" s="80" t="inlineStr">
        <is>
          <t>用户参考图制作；Image-2屏幕为已授权贴图例外</t>
        </is>
      </c>
      <c r="X886" s="95" t="inlineStr">
        <is>
          <t>underframe_beam_5m</t>
        </is>
      </c>
      <c r="Y886" s="80" t="inlineStr">
        <is>
          <t>46 component budget. Original/optimized/export evidence: art_source/environments/tower_zones/expedition/source/room_types/boss_room_B/v027/import_manifest.json</t>
        </is>
      </c>
    </row>
    <row r="887">
      <c r="A887" s="93" t="inlineStr">
        <is>
          <t>ENV-EXPEDITION-BOSS-B-DECK-BARRIER-5M</t>
        </is>
      </c>
      <c r="B887" s="80" t="inlineStr">
        <is>
          <t>平台低护栏灯柱</t>
        </is>
      </c>
      <c r="C887" s="80" t="inlineStr">
        <is>
          <t>场景</t>
        </is>
      </c>
      <c r="D887" s="93" t="inlineStr">
        <is>
          <t>environment_module_3d</t>
        </is>
      </c>
      <c r="E887" s="93" t="inlineStr">
        <is>
          <t>expedition_01_boss_room02_deck_barrier_5m</t>
        </is>
      </c>
      <c r="F887" s="93" t="inlineStr">
        <is>
          <t>deck_barrier_5m</t>
        </is>
      </c>
      <c r="G887" s="80" t="n"/>
      <c r="H887" s="80" t="inlineStr">
        <is>
          <t>Top3D / Godot Y-up</t>
        </is>
      </c>
      <c r="I887" s="93" t="inlineStr">
        <is>
          <t>scene_art</t>
        </is>
      </c>
      <c r="J887" s="80" t="inlineStr">
        <is>
          <t>远征关卡01 Boss房02独立场景；测试关卡99 boss正式引用同一组件。01原Boss房保留；01新房后续接关卡。</t>
        </is>
      </c>
      <c r="K887" s="80" t="inlineStr">
        <is>
          <t>正式美术已接入</t>
        </is>
      </c>
      <c r="L887" s="93" t="inlineStr">
        <is>
          <t>P1</t>
        </is>
      </c>
      <c r="M887" s="93" t="inlineStr">
        <is>
          <t>v027</t>
        </is>
      </c>
      <c r="N887" s="93" t="inlineStr">
        <is>
          <t>5×1.12×0.52m</t>
        </is>
      </c>
      <c r="O887" s="80" t="inlineStr">
        <is>
          <t>assets/art/environments/tower_zones/expedition/runtime/room_type_components/boss_room_02/deck_barrier_5m/env_boss_room02_deck_barrier_5m_root_top3d.tscn</t>
        </is>
      </c>
      <c r="P887" s="93" t="inlineStr">
        <is>
          <t>art_source/environments/tower_zones/expedition/source/room_types/boss_room_B/v027/component_packages/deck_barrier_5m/deck_barrier_5m.blend</t>
        </is>
      </c>
      <c r="Q887" s="80" t="inlineStr">
        <is>
          <t>远征关卡01;Boss房02;深井;deck_barrier_5m</t>
        </is>
      </c>
      <c r="R887" s="80">
        <f>LOWER(TRIM(C887)&amp;"|"&amp;TRIM(D887)&amp;"|"&amp;TRIM(E887)&amp;"|"&amp;TRIM(F887)&amp;"|"&amp;TRIM(H887)&amp;"|"&amp;TRIM(I887))</f>
        <v/>
      </c>
      <c r="S887" s="80">
        <f>IF(COUNTIF($R$6:$R$973,R887)&gt;1,"重复","唯一")</f>
        <v/>
      </c>
      <c r="T887" s="80" t="inlineStr">
        <is>
          <t>d0c01f406da06fd9c38fbb67ce71724af0b5b4b13e55bdb362e065e8d3683819</t>
        </is>
      </c>
      <c r="U887" s="80" t="inlineStr">
        <is>
          <t>Codex</t>
        </is>
      </c>
      <c r="V887" s="94" t="inlineStr">
        <is>
          <t>2026-10-13</t>
        </is>
      </c>
      <c r="W887" s="80" t="inlineStr">
        <is>
          <t>用户参考图制作；Image-2屏幕为已授权贴图例外</t>
        </is>
      </c>
      <c r="X887" s="95" t="inlineStr">
        <is>
          <t>deck_barrier_5m</t>
        </is>
      </c>
      <c r="Y887" s="80" t="inlineStr">
        <is>
          <t>46 component budget. Original/optimized/export evidence: art_source/environments/tower_zones/expedition/source/room_types/boss_room_B/v027/import_manifest.json</t>
        </is>
      </c>
    </row>
    <row r="888">
      <c r="A888" s="93" t="inlineStr">
        <is>
          <t>ENV-EXPEDITION-BOSS-B-BRIDGE-DECK-5M</t>
        </is>
      </c>
      <c r="B888" s="80" t="inlineStr">
        <is>
          <t>桥面格栅节段</t>
        </is>
      </c>
      <c r="C888" s="80" t="inlineStr">
        <is>
          <t>场景</t>
        </is>
      </c>
      <c r="D888" s="93" t="inlineStr">
        <is>
          <t>environment_module_3d</t>
        </is>
      </c>
      <c r="E888" s="93" t="inlineStr">
        <is>
          <t>expedition_01_boss_room02_bridge_deck_5m</t>
        </is>
      </c>
      <c r="F888" s="93" t="inlineStr">
        <is>
          <t>bridge_deck_5m</t>
        </is>
      </c>
      <c r="G888" s="80" t="n"/>
      <c r="H888" s="80" t="inlineStr">
        <is>
          <t>Top3D / Godot Y-up</t>
        </is>
      </c>
      <c r="I888" s="93" t="inlineStr">
        <is>
          <t>scene_art</t>
        </is>
      </c>
      <c r="J888" s="80" t="inlineStr">
        <is>
          <t>远征关卡01 Boss房02独立场景；测试关卡99 boss正式引用同一组件。01原Boss房保留；01新房后续接关卡。</t>
        </is>
      </c>
      <c r="K888" s="80" t="inlineStr">
        <is>
          <t>正式美术已接入</t>
        </is>
      </c>
      <c r="L888" s="93" t="inlineStr">
        <is>
          <t>P1</t>
        </is>
      </c>
      <c r="M888" s="93" t="inlineStr">
        <is>
          <t>v027</t>
        </is>
      </c>
      <c r="N888" s="93" t="inlineStr">
        <is>
          <t>5×0.4415×5m</t>
        </is>
      </c>
      <c r="O888" s="80" t="inlineStr">
        <is>
          <t>assets/art/environments/tower_zones/expedition/runtime/room_type_components/boss_room_02/bridge_deck_5m/env_boss_room02_bridge_deck_5m_root_top3d.tscn</t>
        </is>
      </c>
      <c r="P888" s="93" t="inlineStr">
        <is>
          <t>art_source/environments/tower_zones/expedition/source/room_types/boss_room_B/v027/component_packages/bridge_deck_5m/bridge_deck_5m.blend</t>
        </is>
      </c>
      <c r="Q888" s="80" t="inlineStr">
        <is>
          <t>远征关卡01;Boss房02;深井;bridge_deck_5m</t>
        </is>
      </c>
      <c r="R888" s="80">
        <f>LOWER(TRIM(C888)&amp;"|"&amp;TRIM(D888)&amp;"|"&amp;TRIM(E888)&amp;"|"&amp;TRIM(F888)&amp;"|"&amp;TRIM(H888)&amp;"|"&amp;TRIM(I888))</f>
        <v/>
      </c>
      <c r="S888" s="80">
        <f>IF(COUNTIF($R$6:$R$973,R888)&gt;1,"重复","唯一")</f>
        <v/>
      </c>
      <c r="T888" s="80" t="inlineStr">
        <is>
          <t>576f29228c9e3a44b6f97851c3f19136f9254675d41a91fd43e8b84fcce79005</t>
        </is>
      </c>
      <c r="U888" s="80" t="inlineStr">
        <is>
          <t>Codex</t>
        </is>
      </c>
      <c r="V888" s="94" t="inlineStr">
        <is>
          <t>2026-10-13</t>
        </is>
      </c>
      <c r="W888" s="80" t="inlineStr">
        <is>
          <t>用户参考图制作；Image-2屏幕为已授权贴图例外</t>
        </is>
      </c>
      <c r="X888" s="95" t="inlineStr">
        <is>
          <t>bridge_deck_5m</t>
        </is>
      </c>
      <c r="Y888" s="80" t="inlineStr">
        <is>
          <t>46 component budget. Original/optimized/export evidence: art_source/environments/tower_zones/expedition/source/room_types/boss_room_B/v027/import_manifest.json</t>
        </is>
      </c>
    </row>
    <row r="889">
      <c r="A889" s="93" t="inlineStr">
        <is>
          <t>ENV-EXPEDITION-BOSS-B-BRIDGE-TRUSS-5M</t>
        </is>
      </c>
      <c r="B889" s="80" t="inlineStr">
        <is>
          <t>桥侧箱梁桁架</t>
        </is>
      </c>
      <c r="C889" s="80" t="inlineStr">
        <is>
          <t>场景</t>
        </is>
      </c>
      <c r="D889" s="93" t="inlineStr">
        <is>
          <t>environment_module_3d</t>
        </is>
      </c>
      <c r="E889" s="93" t="inlineStr">
        <is>
          <t>expedition_01_boss_room02_bridge_truss_5m</t>
        </is>
      </c>
      <c r="F889" s="93" t="inlineStr">
        <is>
          <t>bridge_truss_5m</t>
        </is>
      </c>
      <c r="G889" s="80" t="n"/>
      <c r="H889" s="80" t="inlineStr">
        <is>
          <t>Top3D / Godot Y-up</t>
        </is>
      </c>
      <c r="I889" s="93" t="inlineStr">
        <is>
          <t>scene_art</t>
        </is>
      </c>
      <c r="J889" s="80" t="inlineStr">
        <is>
          <t>远征关卡01 Boss房02独立场景；测试关卡99 boss正式引用同一组件。01原Boss房保留；01新房后续接关卡。</t>
        </is>
      </c>
      <c r="K889" s="80" t="inlineStr">
        <is>
          <t>正式美术已接入</t>
        </is>
      </c>
      <c r="L889" s="93" t="inlineStr">
        <is>
          <t>P1</t>
        </is>
      </c>
      <c r="M889" s="93" t="inlineStr">
        <is>
          <t>v027</t>
        </is>
      </c>
      <c r="N889" s="93" t="inlineStr">
        <is>
          <t>5×1.25×0.502m</t>
        </is>
      </c>
      <c r="O889" s="80" t="inlineStr">
        <is>
          <t>assets/art/environments/tower_zones/expedition/runtime/room_type_components/boss_room_02/bridge_truss_5m/env_boss_room02_bridge_truss_5m_root_top3d.tscn</t>
        </is>
      </c>
      <c r="P889" s="93" t="inlineStr">
        <is>
          <t>art_source/environments/tower_zones/expedition/source/room_types/boss_room_B/v027/component_packages/bridge_truss_5m/bridge_truss_5m.blend</t>
        </is>
      </c>
      <c r="Q889" s="80" t="inlineStr">
        <is>
          <t>远征关卡01;Boss房02;深井;bridge_truss_5m</t>
        </is>
      </c>
      <c r="R889" s="80">
        <f>LOWER(TRIM(C889)&amp;"|"&amp;TRIM(D889)&amp;"|"&amp;TRIM(E889)&amp;"|"&amp;TRIM(F889)&amp;"|"&amp;TRIM(H889)&amp;"|"&amp;TRIM(I889))</f>
        <v/>
      </c>
      <c r="S889" s="80">
        <f>IF(COUNTIF($R$6:$R$973,R889)&gt;1,"重复","唯一")</f>
        <v/>
      </c>
      <c r="T889" s="80" t="inlineStr">
        <is>
          <t>f3dd7316b8a60bab60bfc3a5ec02fa078f00c0807c0eb22d06680c542eeafa88</t>
        </is>
      </c>
      <c r="U889" s="80" t="inlineStr">
        <is>
          <t>Codex</t>
        </is>
      </c>
      <c r="V889" s="94" t="inlineStr">
        <is>
          <t>2026-10-13</t>
        </is>
      </c>
      <c r="W889" s="80" t="inlineStr">
        <is>
          <t>用户参考图制作；Image-2屏幕为已授权贴图例外</t>
        </is>
      </c>
      <c r="X889" s="95" t="inlineStr">
        <is>
          <t>bridge_truss_5m</t>
        </is>
      </c>
      <c r="Y889" s="80" t="inlineStr">
        <is>
          <t>46 component budget. Original/optimized/export evidence: art_source/environments/tower_zones/expedition/source/room_types/boss_room_B/v027/import_manifest.json</t>
        </is>
      </c>
    </row>
    <row r="890">
      <c r="A890" s="93" t="inlineStr">
        <is>
          <t>ENV-EXPEDITION-BOSS-B-BRIDGE-RAIL-5M</t>
        </is>
      </c>
      <c r="B890" s="80" t="inlineStr">
        <is>
          <t>桥缘低位灯柱护栏</t>
        </is>
      </c>
      <c r="C890" s="80" t="inlineStr">
        <is>
          <t>场景</t>
        </is>
      </c>
      <c r="D890" s="93" t="inlineStr">
        <is>
          <t>environment_module_3d</t>
        </is>
      </c>
      <c r="E890" s="93" t="inlineStr">
        <is>
          <t>expedition_01_boss_room02_bridge_rail_5m</t>
        </is>
      </c>
      <c r="F890" s="93" t="inlineStr">
        <is>
          <t>bridge_rail_5m</t>
        </is>
      </c>
      <c r="G890" s="80" t="n"/>
      <c r="H890" s="80" t="inlineStr">
        <is>
          <t>Top3D / Godot Y-up</t>
        </is>
      </c>
      <c r="I890" s="93" t="inlineStr">
        <is>
          <t>scene_art</t>
        </is>
      </c>
      <c r="J890" s="80" t="inlineStr">
        <is>
          <t>远征关卡01 Boss房02独立场景；测试关卡99 boss正式引用同一组件。01原Boss房保留；01新房后续接关卡。</t>
        </is>
      </c>
      <c r="K890" s="80" t="inlineStr">
        <is>
          <t>正式美术已接入</t>
        </is>
      </c>
      <c r="L890" s="93" t="inlineStr">
        <is>
          <t>P1</t>
        </is>
      </c>
      <c r="M890" s="93" t="inlineStr">
        <is>
          <t>v027</t>
        </is>
      </c>
      <c r="N890" s="93" t="inlineStr">
        <is>
          <t>5×0.85×0.36m</t>
        </is>
      </c>
      <c r="O890" s="80" t="inlineStr">
        <is>
          <t>assets/art/environments/tower_zones/expedition/runtime/room_type_components/boss_room_02/bridge_rail_5m/env_boss_room02_bridge_rail_5m_root_top3d.tscn</t>
        </is>
      </c>
      <c r="P890" s="93" t="inlineStr">
        <is>
          <t>art_source/environments/tower_zones/expedition/source/room_types/boss_room_B/v027/component_packages/bridge_rail_5m/bridge_rail_5m.blend</t>
        </is>
      </c>
      <c r="Q890" s="80" t="inlineStr">
        <is>
          <t>远征关卡01;Boss房02;深井;bridge_rail_5m</t>
        </is>
      </c>
      <c r="R890" s="80">
        <f>LOWER(TRIM(C890)&amp;"|"&amp;TRIM(D890)&amp;"|"&amp;TRIM(E890)&amp;"|"&amp;TRIM(F890)&amp;"|"&amp;TRIM(H890)&amp;"|"&amp;TRIM(I890))</f>
        <v/>
      </c>
      <c r="S890" s="80">
        <f>IF(COUNTIF($R$6:$R$973,R890)&gt;1,"重复","唯一")</f>
        <v/>
      </c>
      <c r="T890" s="80" t="inlineStr">
        <is>
          <t>88d1ee544348bf3dd9774976130a95c19c867f8bc13927a3b3346d990922bd9b</t>
        </is>
      </c>
      <c r="U890" s="80" t="inlineStr">
        <is>
          <t>Codex</t>
        </is>
      </c>
      <c r="V890" s="94" t="inlineStr">
        <is>
          <t>2026-10-13</t>
        </is>
      </c>
      <c r="W890" s="80" t="inlineStr">
        <is>
          <t>用户参考图制作；Image-2屏幕为已授权贴图例外</t>
        </is>
      </c>
      <c r="X890" s="95" t="inlineStr">
        <is>
          <t>bridge_rail_5m</t>
        </is>
      </c>
      <c r="Y890" s="80" t="inlineStr">
        <is>
          <t>46 component budget. Original/optimized/export evidence: art_source/environments/tower_zones/expedition/source/room_types/boss_room_B/v027/import_manifest.json</t>
        </is>
      </c>
    </row>
    <row r="891">
      <c r="A891" s="93" t="inlineStr">
        <is>
          <t>ENV-EXPEDITION-BOSS-B-ABUTMENT-BRACKET</t>
        </is>
      </c>
      <c r="B891" s="80" t="inlineStr">
        <is>
          <t>桥接头斜撑牛腿</t>
        </is>
      </c>
      <c r="C891" s="80" t="inlineStr">
        <is>
          <t>场景</t>
        </is>
      </c>
      <c r="D891" s="93" t="inlineStr">
        <is>
          <t>environment_module_3d</t>
        </is>
      </c>
      <c r="E891" s="93" t="inlineStr">
        <is>
          <t>expedition_01_boss_room02_abutment_bracket</t>
        </is>
      </c>
      <c r="F891" s="93" t="inlineStr">
        <is>
          <t>abutment_bracket</t>
        </is>
      </c>
      <c r="G891" s="80" t="n"/>
      <c r="H891" s="80" t="inlineStr">
        <is>
          <t>Top3D / Godot Y-up</t>
        </is>
      </c>
      <c r="I891" s="93" t="inlineStr">
        <is>
          <t>scene_art</t>
        </is>
      </c>
      <c r="J891" s="80" t="inlineStr">
        <is>
          <t>远征关卡01 Boss房02独立场景；测试关卡99 boss正式引用同一组件。01原Boss房保留；01新房后续接关卡。</t>
        </is>
      </c>
      <c r="K891" s="80" t="inlineStr">
        <is>
          <t>正式美术已接入</t>
        </is>
      </c>
      <c r="L891" s="93" t="inlineStr">
        <is>
          <t>P1</t>
        </is>
      </c>
      <c r="M891" s="93" t="inlineStr">
        <is>
          <t>v027</t>
        </is>
      </c>
      <c r="N891" s="93" t="inlineStr">
        <is>
          <t>1.665×3.09×1.45m</t>
        </is>
      </c>
      <c r="O891" s="80" t="inlineStr">
        <is>
          <t>assets/art/environments/tower_zones/expedition/runtime/room_type_components/boss_room_02/abutment_bracket/env_boss_room02_abutment_bracket_root_top3d.tscn</t>
        </is>
      </c>
      <c r="P891" s="93" t="inlineStr">
        <is>
          <t>art_source/environments/tower_zones/expedition/source/room_types/boss_room_B/v027/component_packages/abutment_bracket/abutment_bracket.blend</t>
        </is>
      </c>
      <c r="Q891" s="80" t="inlineStr">
        <is>
          <t>远征关卡01;Boss房02;深井;abutment_bracket</t>
        </is>
      </c>
      <c r="R891" s="80">
        <f>LOWER(TRIM(C891)&amp;"|"&amp;TRIM(D891)&amp;"|"&amp;TRIM(E891)&amp;"|"&amp;TRIM(F891)&amp;"|"&amp;TRIM(H891)&amp;"|"&amp;TRIM(I891))</f>
        <v/>
      </c>
      <c r="S891" s="80">
        <f>IF(COUNTIF($R$6:$R$973,R891)&gt;1,"重复","唯一")</f>
        <v/>
      </c>
      <c r="T891" s="80" t="inlineStr">
        <is>
          <t>55011f329f106d6fcca5e073f6642e16e35eedf97d89594b24b7221e970328cd</t>
        </is>
      </c>
      <c r="U891" s="80" t="inlineStr">
        <is>
          <t>Codex</t>
        </is>
      </c>
      <c r="V891" s="94" t="inlineStr">
        <is>
          <t>2026-10-13</t>
        </is>
      </c>
      <c r="W891" s="80" t="inlineStr">
        <is>
          <t>用户参考图制作；Image-2屏幕为已授权贴图例外</t>
        </is>
      </c>
      <c r="X891" s="95" t="inlineStr">
        <is>
          <t>abutment_bracket</t>
        </is>
      </c>
      <c r="Y891" s="80" t="inlineStr">
        <is>
          <t>46 component budget. Original/optimized/export evidence: art_source/environments/tower_zones/expedition/source/room_types/boss_room_B/v027/import_manifest.json</t>
        </is>
      </c>
    </row>
    <row r="892">
      <c r="A892" s="93" t="inlineStr">
        <is>
          <t>ENV-EXPEDITION-BOSS-B-EQUIPMENT-CLUSTER</t>
        </is>
      </c>
      <c r="B892" s="80" t="inlineStr">
        <is>
          <t>平台阶梯设备组</t>
        </is>
      </c>
      <c r="C892" s="80" t="inlineStr">
        <is>
          <t>场景</t>
        </is>
      </c>
      <c r="D892" s="93" t="inlineStr">
        <is>
          <t>environment_module_3d</t>
        </is>
      </c>
      <c r="E892" s="93" t="inlineStr">
        <is>
          <t>expedition_01_boss_room02_equipment_cluster</t>
        </is>
      </c>
      <c r="F892" s="93" t="inlineStr">
        <is>
          <t>equipment_cluster</t>
        </is>
      </c>
      <c r="G892" s="80" t="n"/>
      <c r="H892" s="80" t="inlineStr">
        <is>
          <t>Top3D / Godot Y-up</t>
        </is>
      </c>
      <c r="I892" s="93" t="inlineStr">
        <is>
          <t>scene_art</t>
        </is>
      </c>
      <c r="J892" s="80" t="inlineStr">
        <is>
          <t>远征关卡01 Boss房02独立场景；测试关卡99 boss正式引用同一组件。01原Boss房保留；01新房后续接关卡。</t>
        </is>
      </c>
      <c r="K892" s="80" t="inlineStr">
        <is>
          <t>正式美术已接入</t>
        </is>
      </c>
      <c r="L892" s="93" t="inlineStr">
        <is>
          <t>P1</t>
        </is>
      </c>
      <c r="M892" s="93" t="inlineStr">
        <is>
          <t>v027</t>
        </is>
      </c>
      <c r="N892" s="93" t="inlineStr">
        <is>
          <t>3.3×3.537×2.6m</t>
        </is>
      </c>
      <c r="O892" s="80" t="inlineStr">
        <is>
          <t>assets/art/environments/tower_zones/expedition/runtime/room_type_components/boss_room_02/equipment_cluster/env_boss_room02_equipment_cluster_root_top3d.tscn</t>
        </is>
      </c>
      <c r="P892" s="93" t="inlineStr">
        <is>
          <t>art_source/environments/tower_zones/expedition/source/room_types/boss_room_B/v027/component_packages/equipment_cluster/equipment_cluster.blend</t>
        </is>
      </c>
      <c r="Q892" s="80" t="inlineStr">
        <is>
          <t>远征关卡01;Boss房02;深井;equipment_cluster</t>
        </is>
      </c>
      <c r="R892" s="80">
        <f>LOWER(TRIM(C892)&amp;"|"&amp;TRIM(D892)&amp;"|"&amp;TRIM(E892)&amp;"|"&amp;TRIM(F892)&amp;"|"&amp;TRIM(H892)&amp;"|"&amp;TRIM(I892))</f>
        <v/>
      </c>
      <c r="S892" s="80">
        <f>IF(COUNTIF($R$6:$R$973,R892)&gt;1,"重复","唯一")</f>
        <v/>
      </c>
      <c r="T892" s="80" t="inlineStr">
        <is>
          <t>0cb815b65fe6ec4491360c90213e9525ebc0c0f0bf1357c5aed661289ba470e5</t>
        </is>
      </c>
      <c r="U892" s="80" t="inlineStr">
        <is>
          <t>Codex</t>
        </is>
      </c>
      <c r="V892" s="94" t="inlineStr">
        <is>
          <t>2026-10-13</t>
        </is>
      </c>
      <c r="W892" s="80" t="inlineStr">
        <is>
          <t>用户参考图制作；Image-2屏幕为已授权贴图例外</t>
        </is>
      </c>
      <c r="X892" s="95" t="inlineStr">
        <is>
          <t>equipment_cluster</t>
        </is>
      </c>
      <c r="Y892" s="80" t="inlineStr">
        <is>
          <t>46 component budget. Original/optimized/export evidence: art_source/environments/tower_zones/expedition/source/room_types/boss_room_B/v027/import_manifest.json</t>
        </is>
      </c>
    </row>
    <row r="893">
      <c r="A893" s="93" t="inlineStr">
        <is>
          <t>ENV-EXPEDITION-BOSS-B-MONITOR-CHASSIS</t>
        </is>
      </c>
      <c r="B893" s="80" t="inlineStr">
        <is>
          <t>大型悬挂显示器机壳</t>
        </is>
      </c>
      <c r="C893" s="80" t="inlineStr">
        <is>
          <t>场景</t>
        </is>
      </c>
      <c r="D893" s="93" t="inlineStr">
        <is>
          <t>environment_module_3d</t>
        </is>
      </c>
      <c r="E893" s="93" t="inlineStr">
        <is>
          <t>expedition_01_boss_room02_monitor_chassis</t>
        </is>
      </c>
      <c r="F893" s="93" t="inlineStr">
        <is>
          <t>monitor_chassis</t>
        </is>
      </c>
      <c r="G893" s="80" t="n"/>
      <c r="H893" s="80" t="inlineStr">
        <is>
          <t>Top3D / Godot Y-up</t>
        </is>
      </c>
      <c r="I893" s="93" t="inlineStr">
        <is>
          <t>scene_art</t>
        </is>
      </c>
      <c r="J893" s="80" t="inlineStr">
        <is>
          <t>远征关卡01 Boss房02独立场景；测试关卡99 boss正式引用同一组件。01原Boss房保留；01新房后续接关卡。</t>
        </is>
      </c>
      <c r="K893" s="80" t="inlineStr">
        <is>
          <t>正式美术已接入</t>
        </is>
      </c>
      <c r="L893" s="93" t="inlineStr">
        <is>
          <t>P1</t>
        </is>
      </c>
      <c r="M893" s="93" t="inlineStr">
        <is>
          <t>v027</t>
        </is>
      </c>
      <c r="N893" s="93" t="inlineStr">
        <is>
          <t>11×7×1.68m</t>
        </is>
      </c>
      <c r="O893" s="80" t="inlineStr">
        <is>
          <t>assets/art/environments/tower_zones/expedition/runtime/room_type_components/boss_room_02/monitor_chassis/env_boss_room02_monitor_chassis_root_top3d.tscn</t>
        </is>
      </c>
      <c r="P893" s="93" t="inlineStr">
        <is>
          <t>art_source/environments/tower_zones/expedition/source/room_types/boss_room_B/v027/component_packages/monitor_chassis/monitor_chassis.blend</t>
        </is>
      </c>
      <c r="Q893" s="80" t="inlineStr">
        <is>
          <t>远征关卡01;Boss房02;深井;monitor_chassis</t>
        </is>
      </c>
      <c r="R893" s="80">
        <f>LOWER(TRIM(C893)&amp;"|"&amp;TRIM(D893)&amp;"|"&amp;TRIM(E893)&amp;"|"&amp;TRIM(F893)&amp;"|"&amp;TRIM(H893)&amp;"|"&amp;TRIM(I893))</f>
        <v/>
      </c>
      <c r="S893" s="80">
        <f>IF(COUNTIF($R$6:$R$973,R893)&gt;1,"重复","唯一")</f>
        <v/>
      </c>
      <c r="T893" s="80" t="inlineStr">
        <is>
          <t>1d35c97d482bbadfb160b9550e1b9c0e8d13d34da454dd9bded8ba1ea52ec7ec</t>
        </is>
      </c>
      <c r="U893" s="80" t="inlineStr">
        <is>
          <t>Codex</t>
        </is>
      </c>
      <c r="V893" s="94" t="inlineStr">
        <is>
          <t>2026-10-13</t>
        </is>
      </c>
      <c r="W893" s="80" t="inlineStr">
        <is>
          <t>用户参考图制作；Image-2屏幕为已授权贴图例外</t>
        </is>
      </c>
      <c r="X893" s="95" t="inlineStr">
        <is>
          <t>monitor_chassis</t>
        </is>
      </c>
      <c r="Y893" s="80" t="inlineStr">
        <is>
          <t>46 component budget. Original/optimized/export evidence: art_source/environments/tower_zones/expedition/source/room_types/boss_room_B/v027/import_manifest.json</t>
        </is>
      </c>
    </row>
    <row r="894">
      <c r="A894" s="93" t="inlineStr">
        <is>
          <t>ENV-EXPEDITION-BOSS-B-CABLES-SWEPT</t>
        </is>
      </c>
      <c r="B894" s="80" t="inlineStr">
        <is>
          <t>侧翼下垂重缆束</t>
        </is>
      </c>
      <c r="C894" s="80" t="inlineStr">
        <is>
          <t>场景</t>
        </is>
      </c>
      <c r="D894" s="93" t="inlineStr">
        <is>
          <t>environment_module_3d</t>
        </is>
      </c>
      <c r="E894" s="93" t="inlineStr">
        <is>
          <t>expedition_01_boss_room02_cables_swept</t>
        </is>
      </c>
      <c r="F894" s="93" t="inlineStr">
        <is>
          <t>cables_swept</t>
        </is>
      </c>
      <c r="G894" s="80" t="n"/>
      <c r="H894" s="80" t="inlineStr">
        <is>
          <t>Top3D / Godot Y-up</t>
        </is>
      </c>
      <c r="I894" s="93" t="inlineStr">
        <is>
          <t>scene_art</t>
        </is>
      </c>
      <c r="J894" s="80" t="inlineStr">
        <is>
          <t>远征关卡01 Boss房02独立场景；测试关卡99 boss正式引用同一组件。01原Boss房保留；01新房后续接关卡。</t>
        </is>
      </c>
      <c r="K894" s="80" t="inlineStr">
        <is>
          <t>正式美术已接入</t>
        </is>
      </c>
      <c r="L894" s="93" t="inlineStr">
        <is>
          <t>P1</t>
        </is>
      </c>
      <c r="M894" s="93" t="inlineStr">
        <is>
          <t>v027</t>
        </is>
      </c>
      <c r="N894" s="93" t="inlineStr">
        <is>
          <t>18.2332×35.8838×18.6164m</t>
        </is>
      </c>
      <c r="O894" s="80" t="inlineStr">
        <is>
          <t>assets/art/environments/tower_zones/expedition/runtime/room_type_components/boss_room_02/cables_swept/env_boss_room02_cables_swept_root_top3d.tscn</t>
        </is>
      </c>
      <c r="P894" s="93" t="inlineStr">
        <is>
          <t>art_source/environments/tower_zones/expedition/source/room_types/boss_room_B/v027/component_packages/cables_swept/cables_swept.blend</t>
        </is>
      </c>
      <c r="Q894" s="80" t="inlineStr">
        <is>
          <t>远征关卡01;Boss房02;深井;cables_swept</t>
        </is>
      </c>
      <c r="R894" s="80">
        <f>LOWER(TRIM(C894)&amp;"|"&amp;TRIM(D894)&amp;"|"&amp;TRIM(E894)&amp;"|"&amp;TRIM(F894)&amp;"|"&amp;TRIM(H894)&amp;"|"&amp;TRIM(I894))</f>
        <v/>
      </c>
      <c r="S894" s="80">
        <f>IF(COUNTIF($R$6:$R$973,R894)&gt;1,"重复","唯一")</f>
        <v/>
      </c>
      <c r="T894" s="80" t="inlineStr">
        <is>
          <t>ccf19e8478b0e8aa480a3fbc52259c88dfdc8509c029a9d6883246fd9117b68e</t>
        </is>
      </c>
      <c r="U894" s="80" t="inlineStr">
        <is>
          <t>Codex</t>
        </is>
      </c>
      <c r="V894" s="94" t="inlineStr">
        <is>
          <t>2026-10-13</t>
        </is>
      </c>
      <c r="W894" s="80" t="inlineStr">
        <is>
          <t>用户参考图制作；Image-2屏幕为已授权贴图例外</t>
        </is>
      </c>
      <c r="X894" s="95" t="inlineStr">
        <is>
          <t>cables_swept</t>
        </is>
      </c>
      <c r="Y894" s="80" t="inlineStr">
        <is>
          <t>46 component budget. Original/optimized/export evidence: art_source/environments/tower_zones/expedition/source/room_types/boss_room_B/v027/import_manifest.json</t>
        </is>
      </c>
    </row>
    <row r="895">
      <c r="A895" s="93" t="inlineStr">
        <is>
          <t>ENV-EXPEDITION-BOSS-B-CABLES-MIRRORED</t>
        </is>
      </c>
      <c r="B895" s="80" t="inlineStr">
        <is>
          <t>侧翼反向重缆束</t>
        </is>
      </c>
      <c r="C895" s="80" t="inlineStr">
        <is>
          <t>场景</t>
        </is>
      </c>
      <c r="D895" s="93" t="inlineStr">
        <is>
          <t>environment_module_3d</t>
        </is>
      </c>
      <c r="E895" s="93" t="inlineStr">
        <is>
          <t>expedition_01_boss_room02_cables_mirrored</t>
        </is>
      </c>
      <c r="F895" s="93" t="inlineStr">
        <is>
          <t>cables_mirrored</t>
        </is>
      </c>
      <c r="G895" s="80" t="n"/>
      <c r="H895" s="80" t="inlineStr">
        <is>
          <t>Top3D / Godot Y-up</t>
        </is>
      </c>
      <c r="I895" s="93" t="inlineStr">
        <is>
          <t>scene_art</t>
        </is>
      </c>
      <c r="J895" s="80" t="inlineStr">
        <is>
          <t>远征关卡01 Boss房02独立场景；测试关卡99 boss正式引用同一组件。01原Boss房保留；01新房后续接关卡。</t>
        </is>
      </c>
      <c r="K895" s="80" t="inlineStr">
        <is>
          <t>正式美术已接入</t>
        </is>
      </c>
      <c r="L895" s="93" t="inlineStr">
        <is>
          <t>P1</t>
        </is>
      </c>
      <c r="M895" s="93" t="inlineStr">
        <is>
          <t>v027</t>
        </is>
      </c>
      <c r="N895" s="93" t="inlineStr">
        <is>
          <t>18.2119×36.4089×16.6764m</t>
        </is>
      </c>
      <c r="O895" s="80" t="inlineStr">
        <is>
          <t>assets/art/environments/tower_zones/expedition/runtime/room_type_components/boss_room_02/cables_mirrored/env_boss_room02_cables_mirrored_root_top3d.tscn</t>
        </is>
      </c>
      <c r="P895" s="93" t="inlineStr">
        <is>
          <t>art_source/environments/tower_zones/expedition/source/room_types/boss_room_B/v027/component_packages/cables_mirrored/cables_mirrored.blend</t>
        </is>
      </c>
      <c r="Q895" s="80" t="inlineStr">
        <is>
          <t>远征关卡01;Boss房02;深井;cables_mirrored</t>
        </is>
      </c>
      <c r="R895" s="80">
        <f>LOWER(TRIM(C895)&amp;"|"&amp;TRIM(D895)&amp;"|"&amp;TRIM(E895)&amp;"|"&amp;TRIM(F895)&amp;"|"&amp;TRIM(H895)&amp;"|"&amp;TRIM(I895))</f>
        <v/>
      </c>
      <c r="S895" s="80">
        <f>IF(COUNTIF($R$6:$R$973,R895)&gt;1,"重复","唯一")</f>
        <v/>
      </c>
      <c r="T895" s="80" t="inlineStr">
        <is>
          <t>68dfb5c9d060bbd719b83e6a4fd6f10dde2331a7f138cb3d5c7b0d6da42f3b9d</t>
        </is>
      </c>
      <c r="U895" s="80" t="inlineStr">
        <is>
          <t>Codex</t>
        </is>
      </c>
      <c r="V895" s="94" t="inlineStr">
        <is>
          <t>2026-10-13</t>
        </is>
      </c>
      <c r="W895" s="80" t="inlineStr">
        <is>
          <t>用户参考图制作；Image-2屏幕为已授权贴图例外</t>
        </is>
      </c>
      <c r="X895" s="95" t="inlineStr">
        <is>
          <t>cables_mirrored</t>
        </is>
      </c>
      <c r="Y895" s="80" t="inlineStr">
        <is>
          <t>46 component budget. Original/optimized/export evidence: art_source/environments/tower_zones/expedition/source/room_types/boss_room_B/v027/import_manifest.json</t>
        </is>
      </c>
    </row>
    <row r="896">
      <c r="A896" s="93" t="inlineStr">
        <is>
          <t>ENV-EXPEDITION-BOSS-B-CABLES-CROWN</t>
        </is>
      </c>
      <c r="B896" s="80" t="inlineStr">
        <is>
          <t>中央供电与数据缆束</t>
        </is>
      </c>
      <c r="C896" s="80" t="inlineStr">
        <is>
          <t>场景</t>
        </is>
      </c>
      <c r="D896" s="93" t="inlineStr">
        <is>
          <t>environment_module_3d</t>
        </is>
      </c>
      <c r="E896" s="93" t="inlineStr">
        <is>
          <t>expedition_01_boss_room02_cables_crown</t>
        </is>
      </c>
      <c r="F896" s="93" t="inlineStr">
        <is>
          <t>cables_crown</t>
        </is>
      </c>
      <c r="G896" s="80" t="n"/>
      <c r="H896" s="80" t="inlineStr">
        <is>
          <t>Top3D / Godot Y-up</t>
        </is>
      </c>
      <c r="I896" s="93" t="inlineStr">
        <is>
          <t>scene_art</t>
        </is>
      </c>
      <c r="J896" s="80" t="inlineStr">
        <is>
          <t>远征关卡01 Boss房02独立场景；测试关卡99 boss正式引用同一组件。01原Boss房保留；01新房后续接关卡。</t>
        </is>
      </c>
      <c r="K896" s="80" t="inlineStr">
        <is>
          <t>正式美术已接入</t>
        </is>
      </c>
      <c r="L896" s="93" t="inlineStr">
        <is>
          <t>P1</t>
        </is>
      </c>
      <c r="M896" s="93" t="inlineStr">
        <is>
          <t>v027</t>
        </is>
      </c>
      <c r="N896" s="93" t="inlineStr">
        <is>
          <t>20.4429×35.8802×11.6823m</t>
        </is>
      </c>
      <c r="O896" s="80" t="inlineStr">
        <is>
          <t>assets/art/environments/tower_zones/expedition/runtime/room_type_components/boss_room_02/cables_crown/env_boss_room02_cables_crown_root_top3d.tscn</t>
        </is>
      </c>
      <c r="P896" s="93" t="inlineStr">
        <is>
          <t>art_source/environments/tower_zones/expedition/source/room_types/boss_room_B/v027/component_packages/cables_crown/cables_crown.blend</t>
        </is>
      </c>
      <c r="Q896" s="80" t="inlineStr">
        <is>
          <t>远征关卡01;Boss房02;深井;cables_crown</t>
        </is>
      </c>
      <c r="R896" s="80">
        <f>LOWER(TRIM(C896)&amp;"|"&amp;TRIM(D896)&amp;"|"&amp;TRIM(E896)&amp;"|"&amp;TRIM(F896)&amp;"|"&amp;TRIM(H896)&amp;"|"&amp;TRIM(I896))</f>
        <v/>
      </c>
      <c r="S896" s="80">
        <f>IF(COUNTIF($R$6:$R$973,R896)&gt;1,"重复","唯一")</f>
        <v/>
      </c>
      <c r="T896" s="80" t="inlineStr">
        <is>
          <t>dd307c87cb51c2192211ed4c357af0f8d344d4e9dc65422ad3f8d02f1a1887cc</t>
        </is>
      </c>
      <c r="U896" s="80" t="inlineStr">
        <is>
          <t>Codex</t>
        </is>
      </c>
      <c r="V896" s="94" t="inlineStr">
        <is>
          <t>2026-10-13</t>
        </is>
      </c>
      <c r="W896" s="80" t="inlineStr">
        <is>
          <t>用户参考图制作；Image-2屏幕为已授权贴图例外</t>
        </is>
      </c>
      <c r="X896" s="95" t="inlineStr">
        <is>
          <t>cables_crown</t>
        </is>
      </c>
      <c r="Y896" s="80" t="inlineStr">
        <is>
          <t>46 component budget. Original/optimized/export evidence: art_source/environments/tower_zones/expedition/source/room_types/boss_room_B/v027/import_manifest.json</t>
        </is>
      </c>
    </row>
    <row r="897">
      <c r="A897" s="93" t="inlineStr">
        <is>
          <t>ENV-EXPEDITION-BOSS-B-COMPUTE-TOWER-TALL</t>
        </is>
      </c>
      <c r="B897" s="80" t="inlineStr">
        <is>
          <t>高层计算机塔</t>
        </is>
      </c>
      <c r="C897" s="80" t="inlineStr">
        <is>
          <t>场景</t>
        </is>
      </c>
      <c r="D897" s="93" t="inlineStr">
        <is>
          <t>environment_module_3d</t>
        </is>
      </c>
      <c r="E897" s="93" t="inlineStr">
        <is>
          <t>expedition_01_boss_room02_compute_tower_tall</t>
        </is>
      </c>
      <c r="F897" s="93" t="inlineStr">
        <is>
          <t>compute_tower_tall</t>
        </is>
      </c>
      <c r="G897" s="80" t="n"/>
      <c r="H897" s="80" t="inlineStr">
        <is>
          <t>Top3D / Godot Y-up</t>
        </is>
      </c>
      <c r="I897" s="93" t="inlineStr">
        <is>
          <t>scene_art</t>
        </is>
      </c>
      <c r="J897" s="80" t="inlineStr">
        <is>
          <t>远征关卡01 Boss房02独立场景；测试关卡99 boss正式引用同一组件。01原Boss房保留；01新房后续接关卡。</t>
        </is>
      </c>
      <c r="K897" s="80" t="inlineStr">
        <is>
          <t>正式美术已接入</t>
        </is>
      </c>
      <c r="L897" s="93" t="inlineStr">
        <is>
          <t>P1</t>
        </is>
      </c>
      <c r="M897" s="93" t="inlineStr">
        <is>
          <t>v027</t>
        </is>
      </c>
      <c r="N897" s="93" t="inlineStr">
        <is>
          <t>4.8×60.14×5.233m</t>
        </is>
      </c>
      <c r="O897" s="80" t="inlineStr">
        <is>
          <t>assets/art/environments/tower_zones/expedition/runtime/room_type_components/boss_room_02/compute_tower_tall/env_boss_room02_compute_tower_tall_root_top3d.tscn</t>
        </is>
      </c>
      <c r="P897" s="93" t="inlineStr">
        <is>
          <t>art_source/environments/tower_zones/expedition/source/room_types/boss_room_B/v027/component_packages/compute_tower_tall/compute_tower_tall.blend</t>
        </is>
      </c>
      <c r="Q897" s="80" t="inlineStr">
        <is>
          <t>远征关卡01;Boss房02;深井;compute_tower_tall</t>
        </is>
      </c>
      <c r="R897" s="80">
        <f>LOWER(TRIM(C897)&amp;"|"&amp;TRIM(D897)&amp;"|"&amp;TRIM(E897)&amp;"|"&amp;TRIM(F897)&amp;"|"&amp;TRIM(H897)&amp;"|"&amp;TRIM(I897))</f>
        <v/>
      </c>
      <c r="S897" s="80">
        <f>IF(COUNTIF($R$6:$R$973,R897)&gt;1,"重复","唯一")</f>
        <v/>
      </c>
      <c r="T897" s="80" t="inlineStr">
        <is>
          <t>0cbc27b590104f533fac558487fd33799f2c6d0adac5bc71b03e99e24c4fcabd</t>
        </is>
      </c>
      <c r="U897" s="80" t="inlineStr">
        <is>
          <t>Codex</t>
        </is>
      </c>
      <c r="V897" s="94" t="inlineStr">
        <is>
          <t>2026-10-13</t>
        </is>
      </c>
      <c r="W897" s="80" t="inlineStr">
        <is>
          <t>用户参考图制作；Image-2屏幕为已授权贴图例外</t>
        </is>
      </c>
      <c r="X897" s="95" t="inlineStr">
        <is>
          <t>compute_tower_tall</t>
        </is>
      </c>
      <c r="Y897" s="80" t="inlineStr">
        <is>
          <t>46 component budget. Original/optimized/export evidence: art_source/environments/tower_zones/expedition/source/room_types/boss_room_B/v027/import_manifest.json</t>
        </is>
      </c>
    </row>
    <row r="898">
      <c r="A898" s="93" t="inlineStr">
        <is>
          <t>ENV-EXPEDITION-BOSS-B-COMPUTE-TOWER-STEPPED</t>
        </is>
      </c>
      <c r="B898" s="80" t="inlineStr">
        <is>
          <t>阶梯计算机塔</t>
        </is>
      </c>
      <c r="C898" s="80" t="inlineStr">
        <is>
          <t>场景</t>
        </is>
      </c>
      <c r="D898" s="93" t="inlineStr">
        <is>
          <t>environment_module_3d</t>
        </is>
      </c>
      <c r="E898" s="93" t="inlineStr">
        <is>
          <t>expedition_01_boss_room02_compute_tower_stepped</t>
        </is>
      </c>
      <c r="F898" s="93" t="inlineStr">
        <is>
          <t>compute_tower_stepped</t>
        </is>
      </c>
      <c r="G898" s="80" t="n"/>
      <c r="H898" s="80" t="inlineStr">
        <is>
          <t>Top3D / Godot Y-up</t>
        </is>
      </c>
      <c r="I898" s="93" t="inlineStr">
        <is>
          <t>scene_art</t>
        </is>
      </c>
      <c r="J898" s="80" t="inlineStr">
        <is>
          <t>远征关卡01 Boss房02独立场景；测试关卡99 boss正式引用同一组件。01原Boss房保留；01新房后续接关卡。</t>
        </is>
      </c>
      <c r="K898" s="80" t="inlineStr">
        <is>
          <t>正式美术已接入</t>
        </is>
      </c>
      <c r="L898" s="93" t="inlineStr">
        <is>
          <t>P1</t>
        </is>
      </c>
      <c r="M898" s="93" t="inlineStr">
        <is>
          <t>v027</t>
        </is>
      </c>
      <c r="N898" s="93" t="inlineStr">
        <is>
          <t>5.6×55.64×5.932m</t>
        </is>
      </c>
      <c r="O898" s="80" t="inlineStr">
        <is>
          <t>assets/art/environments/tower_zones/expedition/runtime/room_type_components/boss_room_02/compute_tower_stepped/env_boss_room02_compute_tower_stepped_root_top3d.tscn</t>
        </is>
      </c>
      <c r="P898" s="93" t="inlineStr">
        <is>
          <t>art_source/environments/tower_zones/expedition/source/room_types/boss_room_B/v027/component_packages/compute_tower_stepped/compute_tower_stepped.blend</t>
        </is>
      </c>
      <c r="Q898" s="80" t="inlineStr">
        <is>
          <t>远征关卡01;Boss房02;深井;compute_tower_stepped</t>
        </is>
      </c>
      <c r="R898" s="80">
        <f>LOWER(TRIM(C898)&amp;"|"&amp;TRIM(D898)&amp;"|"&amp;TRIM(E898)&amp;"|"&amp;TRIM(F898)&amp;"|"&amp;TRIM(H898)&amp;"|"&amp;TRIM(I898))</f>
        <v/>
      </c>
      <c r="S898" s="80">
        <f>IF(COUNTIF($R$6:$R$973,R898)&gt;1,"重复","唯一")</f>
        <v/>
      </c>
      <c r="T898" s="80" t="inlineStr">
        <is>
          <t>cee71a919439f6070c95815d7ad1c9049e42dd2c5df8d78afa38b1aa7a77da4c</t>
        </is>
      </c>
      <c r="U898" s="80" t="inlineStr">
        <is>
          <t>Codex</t>
        </is>
      </c>
      <c r="V898" s="94" t="inlineStr">
        <is>
          <t>2026-10-13</t>
        </is>
      </c>
      <c r="W898" s="80" t="inlineStr">
        <is>
          <t>用户参考图制作；Image-2屏幕为已授权贴图例外</t>
        </is>
      </c>
      <c r="X898" s="95" t="inlineStr">
        <is>
          <t>compute_tower_stepped</t>
        </is>
      </c>
      <c r="Y898" s="80" t="inlineStr">
        <is>
          <t>46 component budget. Original/optimized/export evidence: art_source/environments/tower_zones/expedition/source/room_types/boss_room_B/v027/import_manifest.json</t>
        </is>
      </c>
    </row>
    <row r="899">
      <c r="A899" s="93" t="inlineStr">
        <is>
          <t>ENV-EXPEDITION-BOSS-B-COMPUTE-TOWER-COMPACT</t>
        </is>
      </c>
      <c r="B899" s="80" t="inlineStr">
        <is>
          <t>短层计算机塔</t>
        </is>
      </c>
      <c r="C899" s="80" t="inlineStr">
        <is>
          <t>场景</t>
        </is>
      </c>
      <c r="D899" s="93" t="inlineStr">
        <is>
          <t>environment_module_3d</t>
        </is>
      </c>
      <c r="E899" s="93" t="inlineStr">
        <is>
          <t>expedition_01_boss_room02_compute_tower_compact</t>
        </is>
      </c>
      <c r="F899" s="93" t="inlineStr">
        <is>
          <t>compute_tower_compact</t>
        </is>
      </c>
      <c r="G899" s="80" t="n"/>
      <c r="H899" s="80" t="inlineStr">
        <is>
          <t>Top3D / Godot Y-up</t>
        </is>
      </c>
      <c r="I899" s="93" t="inlineStr">
        <is>
          <t>scene_art</t>
        </is>
      </c>
      <c r="J899" s="80" t="inlineStr">
        <is>
          <t>远征关卡01 Boss房02独立场景；测试关卡99 boss正式引用同一组件。01原Boss房保留；01新房后续接关卡。</t>
        </is>
      </c>
      <c r="K899" s="80" t="inlineStr">
        <is>
          <t>正式美术已接入</t>
        </is>
      </c>
      <c r="L899" s="93" t="inlineStr">
        <is>
          <t>P1</t>
        </is>
      </c>
      <c r="M899" s="93" t="inlineStr">
        <is>
          <t>v027</t>
        </is>
      </c>
      <c r="N899" s="93" t="inlineStr">
        <is>
          <t>4.2×51.64×5m</t>
        </is>
      </c>
      <c r="O899" s="80" t="inlineStr">
        <is>
          <t>assets/art/environments/tower_zones/expedition/runtime/room_type_components/boss_room_02/compute_tower_compact/env_boss_room02_compute_tower_compact_root_top3d.tscn</t>
        </is>
      </c>
      <c r="P899" s="93" t="inlineStr">
        <is>
          <t>art_source/environments/tower_zones/expedition/source/room_types/boss_room_B/v027/component_packages/compute_tower_compact/compute_tower_compact.blend</t>
        </is>
      </c>
      <c r="Q899" s="80" t="inlineStr">
        <is>
          <t>远征关卡01;Boss房02;深井;compute_tower_compact</t>
        </is>
      </c>
      <c r="R899" s="80">
        <f>LOWER(TRIM(C899)&amp;"|"&amp;TRIM(D899)&amp;"|"&amp;TRIM(E899)&amp;"|"&amp;TRIM(F899)&amp;"|"&amp;TRIM(H899)&amp;"|"&amp;TRIM(I899))</f>
        <v/>
      </c>
      <c r="S899" s="80">
        <f>IF(COUNTIF($R$6:$R$973,R899)&gt;1,"重复","唯一")</f>
        <v/>
      </c>
      <c r="T899" s="80" t="inlineStr">
        <is>
          <t>c5bdf239c6f276de1286eff1446577235b451b77f06ba8577a06c048dbdfb380</t>
        </is>
      </c>
      <c r="U899" s="80" t="inlineStr">
        <is>
          <t>Codex</t>
        </is>
      </c>
      <c r="V899" s="94" t="inlineStr">
        <is>
          <t>2026-10-13</t>
        </is>
      </c>
      <c r="W899" s="80" t="inlineStr">
        <is>
          <t>用户参考图制作；Image-2屏幕为已授权贴图例外</t>
        </is>
      </c>
      <c r="X899" s="95" t="inlineStr">
        <is>
          <t>compute_tower_compact</t>
        </is>
      </c>
      <c r="Y899" s="80" t="inlineStr">
        <is>
          <t>46 component budget. Original/optimized/export evidence: art_source/environments/tower_zones/expedition/source/room_types/boss_room_B/v027/import_manifest.json</t>
        </is>
      </c>
    </row>
    <row r="900">
      <c r="A900" s="93" t="inlineStr">
        <is>
          <t>ENV-EXPEDITION-BOSS-B-MATRIX-BAY-5M</t>
        </is>
      </c>
      <c r="B900" s="80" t="inlineStr">
        <is>
          <t>后方矩阵模块</t>
        </is>
      </c>
      <c r="C900" s="80" t="inlineStr">
        <is>
          <t>场景</t>
        </is>
      </c>
      <c r="D900" s="93" t="inlineStr">
        <is>
          <t>environment_module_3d</t>
        </is>
      </c>
      <c r="E900" s="93" t="inlineStr">
        <is>
          <t>expedition_01_boss_room02_matrix_bay_5m</t>
        </is>
      </c>
      <c r="F900" s="93" t="inlineStr">
        <is>
          <t>matrix_bay_5m</t>
        </is>
      </c>
      <c r="G900" s="80" t="n"/>
      <c r="H900" s="80" t="inlineStr">
        <is>
          <t>Top3D / Godot Y-up</t>
        </is>
      </c>
      <c r="I900" s="93" t="inlineStr">
        <is>
          <t>scene_art</t>
        </is>
      </c>
      <c r="J900" s="80" t="inlineStr">
        <is>
          <t>远征关卡01 Boss房02独立场景；测试关卡99 boss正式引用同一组件。01原Boss房保留；01新房后续接关卡。</t>
        </is>
      </c>
      <c r="K900" s="80" t="inlineStr">
        <is>
          <t>正式美术已接入</t>
        </is>
      </c>
      <c r="L900" s="93" t="inlineStr">
        <is>
          <t>P1</t>
        </is>
      </c>
      <c r="M900" s="93" t="inlineStr">
        <is>
          <t>v027</t>
        </is>
      </c>
      <c r="N900" s="93" t="inlineStr">
        <is>
          <t>5×11.9×1.895m</t>
        </is>
      </c>
      <c r="O900" s="80" t="inlineStr">
        <is>
          <t>assets/art/environments/tower_zones/expedition/runtime/room_type_components/boss_room_02/matrix_bay_5m/env_boss_room02_matrix_bay_5m_root_top3d.tscn</t>
        </is>
      </c>
      <c r="P900" s="93" t="inlineStr">
        <is>
          <t>art_source/environments/tower_zones/expedition/source/room_types/boss_room_B/v027/component_packages/matrix_bay_5m/matrix_bay_5m.blend</t>
        </is>
      </c>
      <c r="Q900" s="80" t="inlineStr">
        <is>
          <t>远征关卡01;Boss房02;深井;matrix_bay_5m</t>
        </is>
      </c>
      <c r="R900" s="80">
        <f>LOWER(TRIM(C900)&amp;"|"&amp;TRIM(D900)&amp;"|"&amp;TRIM(E900)&amp;"|"&amp;TRIM(F900)&amp;"|"&amp;TRIM(H900)&amp;"|"&amp;TRIM(I900))</f>
        <v/>
      </c>
      <c r="S900" s="80">
        <f>IF(COUNTIF($R$6:$R$973,R900)&gt;1,"重复","唯一")</f>
        <v/>
      </c>
      <c r="T900" s="80" t="inlineStr">
        <is>
          <t>0762ebee0fc7f4cd7cc2c0bc3f02b9de546e8bb2deffb41ebf3c0949213e7950</t>
        </is>
      </c>
      <c r="U900" s="80" t="inlineStr">
        <is>
          <t>Codex</t>
        </is>
      </c>
      <c r="V900" s="94" t="inlineStr">
        <is>
          <t>2026-10-13</t>
        </is>
      </c>
      <c r="W900" s="80" t="inlineStr">
        <is>
          <t>用户参考图制作；Image-2屏幕为已授权贴图例外</t>
        </is>
      </c>
      <c r="X900" s="95" t="inlineStr">
        <is>
          <t>matrix_bay_5m</t>
        </is>
      </c>
      <c r="Y900" s="80" t="inlineStr">
        <is>
          <t>46 component budget. Original/optimized/export evidence: art_source/environments/tower_zones/expedition/source/room_types/boss_room_B/v027/import_manifest.json</t>
        </is>
      </c>
    </row>
    <row r="901">
      <c r="A901" s="93" t="inlineStr">
        <is>
          <t>ENV-EXPEDITION-BOSS-B-MATRIX-BUS-5M</t>
        </is>
      </c>
      <c r="B901" s="80" t="inlineStr">
        <is>
          <t>矩阵横向连接桥架</t>
        </is>
      </c>
      <c r="C901" s="80" t="inlineStr">
        <is>
          <t>场景</t>
        </is>
      </c>
      <c r="D901" s="93" t="inlineStr">
        <is>
          <t>environment_module_3d</t>
        </is>
      </c>
      <c r="E901" s="93" t="inlineStr">
        <is>
          <t>expedition_01_boss_room02_matrix_bus_5m</t>
        </is>
      </c>
      <c r="F901" s="93" t="inlineStr">
        <is>
          <t>matrix_bus_5m</t>
        </is>
      </c>
      <c r="G901" s="80" t="n"/>
      <c r="H901" s="80" t="inlineStr">
        <is>
          <t>Top3D / Godot Y-up</t>
        </is>
      </c>
      <c r="I901" s="93" t="inlineStr">
        <is>
          <t>scene_art</t>
        </is>
      </c>
      <c r="J901" s="80" t="inlineStr">
        <is>
          <t>远征关卡01 Boss房02独立场景；测试关卡99 boss正式引用同一组件。01原Boss房保留；01新房后续接关卡。</t>
        </is>
      </c>
      <c r="K901" s="80" t="inlineStr">
        <is>
          <t>正式美术已接入</t>
        </is>
      </c>
      <c r="L901" s="93" t="inlineStr">
        <is>
          <t>P1</t>
        </is>
      </c>
      <c r="M901" s="93" t="inlineStr">
        <is>
          <t>v027</t>
        </is>
      </c>
      <c r="N901" s="93" t="inlineStr">
        <is>
          <t>5×0.66×0.8m</t>
        </is>
      </c>
      <c r="O901" s="80" t="inlineStr">
        <is>
          <t>assets/art/environments/tower_zones/expedition/runtime/room_type_components/boss_room_02/matrix_bus_5m/env_boss_room02_matrix_bus_5m_root_top3d.tscn</t>
        </is>
      </c>
      <c r="P901" s="93" t="inlineStr">
        <is>
          <t>art_source/environments/tower_zones/expedition/source/room_types/boss_room_B/v027/component_packages/matrix_bus_5m/matrix_bus_5m.blend</t>
        </is>
      </c>
      <c r="Q901" s="80" t="inlineStr">
        <is>
          <t>远征关卡01;Boss房02;深井;matrix_bus_5m</t>
        </is>
      </c>
      <c r="R901" s="80">
        <f>LOWER(TRIM(C901)&amp;"|"&amp;TRIM(D901)&amp;"|"&amp;TRIM(E901)&amp;"|"&amp;TRIM(F901)&amp;"|"&amp;TRIM(H901)&amp;"|"&amp;TRIM(I901))</f>
        <v/>
      </c>
      <c r="S901" s="80">
        <f>IF(COUNTIF($R$6:$R$973,R901)&gt;1,"重复","唯一")</f>
        <v/>
      </c>
      <c r="T901" s="80" t="inlineStr">
        <is>
          <t>ab75d7856d7390eec0faaf335a99f548cb120870f312286cf3dc3f4f6add591d</t>
        </is>
      </c>
      <c r="U901" s="80" t="inlineStr">
        <is>
          <t>Codex</t>
        </is>
      </c>
      <c r="V901" s="94" t="inlineStr">
        <is>
          <t>2026-10-13</t>
        </is>
      </c>
      <c r="W901" s="80" t="inlineStr">
        <is>
          <t>用户参考图制作；Image-2屏幕为已授权贴图例外</t>
        </is>
      </c>
      <c r="X901" s="95" t="inlineStr">
        <is>
          <t>matrix_bus_5m</t>
        </is>
      </c>
      <c r="Y901" s="80" t="inlineStr">
        <is>
          <t>46 component budget. Original/optimized/export evidence: art_source/environments/tower_zones/expedition/source/room_types/boss_room_B/v027/import_manifest.json</t>
        </is>
      </c>
    </row>
    <row r="902">
      <c r="A902" s="93" t="inlineStr">
        <is>
          <t>ENV-EXPEDITION-BOSS-B-EXIT-PORTAL</t>
        </is>
      </c>
      <c r="B902" s="80" t="inlineStr">
        <is>
          <t>出口装甲门框</t>
        </is>
      </c>
      <c r="C902" s="80" t="inlineStr">
        <is>
          <t>场景</t>
        </is>
      </c>
      <c r="D902" s="93" t="inlineStr">
        <is>
          <t>environment_module_3d</t>
        </is>
      </c>
      <c r="E902" s="93" t="inlineStr">
        <is>
          <t>expedition_01_boss_room02_exit_portal</t>
        </is>
      </c>
      <c r="F902" s="93" t="inlineStr">
        <is>
          <t>exit_portal</t>
        </is>
      </c>
      <c r="G902" s="80" t="n"/>
      <c r="H902" s="80" t="inlineStr">
        <is>
          <t>Top3D / Godot Y-up</t>
        </is>
      </c>
      <c r="I902" s="93" t="inlineStr">
        <is>
          <t>scene_art</t>
        </is>
      </c>
      <c r="J902" s="80" t="inlineStr">
        <is>
          <t>远征关卡01 Boss房02独立场景；测试关卡99 boss正式引用同一组件。01原Boss房保留；01新房后续接关卡。</t>
        </is>
      </c>
      <c r="K902" s="80" t="inlineStr">
        <is>
          <t>正式美术已接入</t>
        </is>
      </c>
      <c r="L902" s="93" t="inlineStr">
        <is>
          <t>P1</t>
        </is>
      </c>
      <c r="M902" s="93" t="inlineStr">
        <is>
          <t>v027</t>
        </is>
      </c>
      <c r="N902" s="93" t="inlineStr">
        <is>
          <t>8.3×7.5×2.112m</t>
        </is>
      </c>
      <c r="O902" s="80" t="inlineStr">
        <is>
          <t>assets/art/environments/tower_zones/expedition/runtime/room_type_components/boss_room_02/exit_portal/env_boss_room02_exit_portal_root_top3d.tscn</t>
        </is>
      </c>
      <c r="P902" s="93" t="inlineStr">
        <is>
          <t>art_source/environments/tower_zones/expedition/source/room_types/boss_room_B/v027/component_packages/exit_portal/exit_portal.blend</t>
        </is>
      </c>
      <c r="Q902" s="80" t="inlineStr">
        <is>
          <t>远征关卡01;Boss房02;深井;exit_portal</t>
        </is>
      </c>
      <c r="R902" s="80">
        <f>LOWER(TRIM(C902)&amp;"|"&amp;TRIM(D902)&amp;"|"&amp;TRIM(E902)&amp;"|"&amp;TRIM(F902)&amp;"|"&amp;TRIM(H902)&amp;"|"&amp;TRIM(I902))</f>
        <v/>
      </c>
      <c r="S902" s="80">
        <f>IF(COUNTIF($R$6:$R$973,R902)&gt;1,"重复","唯一")</f>
        <v/>
      </c>
      <c r="T902" s="80" t="inlineStr">
        <is>
          <t>f23fe39bf378106c30b25cc6a582b0ec927e87af8327cd7b9a17cf5252615b82</t>
        </is>
      </c>
      <c r="U902" s="80" t="inlineStr">
        <is>
          <t>Codex</t>
        </is>
      </c>
      <c r="V902" s="94" t="inlineStr">
        <is>
          <t>2026-10-13</t>
        </is>
      </c>
      <c r="W902" s="80" t="inlineStr">
        <is>
          <t>用户参考图制作；Image-2屏幕为已授权贴图例外</t>
        </is>
      </c>
      <c r="X902" s="95" t="inlineStr">
        <is>
          <t>exit_portal</t>
        </is>
      </c>
      <c r="Y902" s="80" t="inlineStr">
        <is>
          <t>46 component budget. Original/optimized/export evidence: art_source/environments/tower_zones/expedition/source/room_types/boss_room_B/v027/import_manifest.json</t>
        </is>
      </c>
    </row>
    <row r="903">
      <c r="A903" s="93" t="inlineStr">
        <is>
          <t>ENV-EXPEDITION-BOSS-B-EXIT-LEAF-A</t>
        </is>
      </c>
      <c r="B903" s="80" t="inlineStr">
        <is>
          <t>装甲门扇A</t>
        </is>
      </c>
      <c r="C903" s="80" t="inlineStr">
        <is>
          <t>场景</t>
        </is>
      </c>
      <c r="D903" s="93" t="inlineStr">
        <is>
          <t>environment_module_3d</t>
        </is>
      </c>
      <c r="E903" s="93" t="inlineStr">
        <is>
          <t>expedition_01_boss_room02_exit_leaf_a</t>
        </is>
      </c>
      <c r="F903" s="93" t="inlineStr">
        <is>
          <t>exit_leaf_a</t>
        </is>
      </c>
      <c r="G903" s="80" t="n"/>
      <c r="H903" s="80" t="inlineStr">
        <is>
          <t>Top3D / Godot Y-up</t>
        </is>
      </c>
      <c r="I903" s="93" t="inlineStr">
        <is>
          <t>scene_art</t>
        </is>
      </c>
      <c r="J903" s="80" t="inlineStr">
        <is>
          <t>远征关卡01 Boss房02独立场景；测试关卡99 boss正式引用同一组件。01原Boss房保留；01新房后续接关卡。</t>
        </is>
      </c>
      <c r="K903" s="80" t="inlineStr">
        <is>
          <t>正式美术已接入</t>
        </is>
      </c>
      <c r="L903" s="93" t="inlineStr">
        <is>
          <t>P1</t>
        </is>
      </c>
      <c r="M903" s="93" t="inlineStr">
        <is>
          <t>v027</t>
        </is>
      </c>
      <c r="N903" s="93" t="inlineStr">
        <is>
          <t>2.48×5.72×0.717m</t>
        </is>
      </c>
      <c r="O903" s="80" t="inlineStr">
        <is>
          <t>assets/art/environments/tower_zones/expedition/runtime/room_type_components/boss_room_02/exit_leaf_a/env_boss_room02_exit_leaf_a_root_top3d.tscn</t>
        </is>
      </c>
      <c r="P903" s="93" t="inlineStr">
        <is>
          <t>art_source/environments/tower_zones/expedition/source/room_types/boss_room_B/v027/component_packages/exit_leaf_a/exit_leaf_a.blend</t>
        </is>
      </c>
      <c r="Q903" s="80" t="inlineStr">
        <is>
          <t>远征关卡01;Boss房02;深井;exit_leaf_a</t>
        </is>
      </c>
      <c r="R903" s="80">
        <f>LOWER(TRIM(C903)&amp;"|"&amp;TRIM(D903)&amp;"|"&amp;TRIM(E903)&amp;"|"&amp;TRIM(F903)&amp;"|"&amp;TRIM(H903)&amp;"|"&amp;TRIM(I903))</f>
        <v/>
      </c>
      <c r="S903" s="80">
        <f>IF(COUNTIF($R$6:$R$973,R903)&gt;1,"重复","唯一")</f>
        <v/>
      </c>
      <c r="T903" s="80" t="inlineStr">
        <is>
          <t>f2b6681495f0515775751fac5ad0a268bf983f4a8c96e659242694fb5c02e670</t>
        </is>
      </c>
      <c r="U903" s="80" t="inlineStr">
        <is>
          <t>Codex</t>
        </is>
      </c>
      <c r="V903" s="94" t="inlineStr">
        <is>
          <t>2026-10-13</t>
        </is>
      </c>
      <c r="W903" s="80" t="inlineStr">
        <is>
          <t>用户参考图制作；Image-2屏幕为已授权贴图例外</t>
        </is>
      </c>
      <c r="X903" s="95" t="inlineStr">
        <is>
          <t>exit_leaf_a</t>
        </is>
      </c>
      <c r="Y903" s="80" t="inlineStr">
        <is>
          <t>46 component budget. Original/optimized/export evidence: art_source/environments/tower_zones/expedition/source/room_types/boss_room_B/v027/import_manifest.json</t>
        </is>
      </c>
    </row>
    <row r="904">
      <c r="A904" s="93" t="inlineStr">
        <is>
          <t>ENV-EXPEDITION-BOSS-B-EXIT-LEAF-B</t>
        </is>
      </c>
      <c r="B904" s="80" t="inlineStr">
        <is>
          <t>装甲门扇B</t>
        </is>
      </c>
      <c r="C904" s="80" t="inlineStr">
        <is>
          <t>场景</t>
        </is>
      </c>
      <c r="D904" s="93" t="inlineStr">
        <is>
          <t>environment_module_3d</t>
        </is>
      </c>
      <c r="E904" s="93" t="inlineStr">
        <is>
          <t>expedition_01_boss_room02_exit_leaf_b</t>
        </is>
      </c>
      <c r="F904" s="93" t="inlineStr">
        <is>
          <t>exit_leaf_b</t>
        </is>
      </c>
      <c r="G904" s="80" t="n"/>
      <c r="H904" s="80" t="inlineStr">
        <is>
          <t>Top3D / Godot Y-up</t>
        </is>
      </c>
      <c r="I904" s="93" t="inlineStr">
        <is>
          <t>scene_art</t>
        </is>
      </c>
      <c r="J904" s="80" t="inlineStr">
        <is>
          <t>远征关卡01 Boss房02独立场景；测试关卡99 boss正式引用同一组件。01原Boss房保留；01新房后续接关卡。</t>
        </is>
      </c>
      <c r="K904" s="80" t="inlineStr">
        <is>
          <t>正式美术已接入</t>
        </is>
      </c>
      <c r="L904" s="93" t="inlineStr">
        <is>
          <t>P1</t>
        </is>
      </c>
      <c r="M904" s="93" t="inlineStr">
        <is>
          <t>v027</t>
        </is>
      </c>
      <c r="N904" s="93" t="inlineStr">
        <is>
          <t>2.48×5.72×0.717m</t>
        </is>
      </c>
      <c r="O904" s="80" t="inlineStr">
        <is>
          <t>assets/art/environments/tower_zones/expedition/runtime/room_type_components/boss_room_02/exit_leaf_b/env_boss_room02_exit_leaf_b_root_top3d.tscn</t>
        </is>
      </c>
      <c r="P904" s="93" t="inlineStr">
        <is>
          <t>art_source/environments/tower_zones/expedition/source/room_types/boss_room_B/v027/component_packages/exit_leaf_b/exit_leaf_b.blend</t>
        </is>
      </c>
      <c r="Q904" s="80" t="inlineStr">
        <is>
          <t>远征关卡01;Boss房02;深井;exit_leaf_b</t>
        </is>
      </c>
      <c r="R904" s="80">
        <f>LOWER(TRIM(C904)&amp;"|"&amp;TRIM(D904)&amp;"|"&amp;TRIM(E904)&amp;"|"&amp;TRIM(F904)&amp;"|"&amp;TRIM(H904)&amp;"|"&amp;TRIM(I904))</f>
        <v/>
      </c>
      <c r="S904" s="80">
        <f>IF(COUNTIF($R$6:$R$973,R904)&gt;1,"重复","唯一")</f>
        <v/>
      </c>
      <c r="T904" s="80" t="inlineStr">
        <is>
          <t>46fec5b815465f7459f2b8d397d709f346ca4039511575c32538ed55ad78362e</t>
        </is>
      </c>
      <c r="U904" s="80" t="inlineStr">
        <is>
          <t>Codex</t>
        </is>
      </c>
      <c r="V904" s="94" t="inlineStr">
        <is>
          <t>2026-10-13</t>
        </is>
      </c>
      <c r="W904" s="80" t="inlineStr">
        <is>
          <t>用户参考图制作；Image-2屏幕为已授权贴图例外</t>
        </is>
      </c>
      <c r="X904" s="95" t="inlineStr">
        <is>
          <t>exit_leaf_b</t>
        </is>
      </c>
      <c r="Y904" s="80" t="inlineStr">
        <is>
          <t>46 component budget. Original/optimized/export evidence: art_source/environments/tower_zones/expedition/source/room_types/boss_room_B/v027/import_manifest.json</t>
        </is>
      </c>
    </row>
    <row r="905">
      <c r="A905" s="93" t="inlineStr">
        <is>
          <t>ENV-EXPEDITION-BOSS-B-EXIT-PASSAGE</t>
        </is>
      </c>
      <c r="B905" s="80" t="inlineStr">
        <is>
          <t>出口内廊</t>
        </is>
      </c>
      <c r="C905" s="80" t="inlineStr">
        <is>
          <t>场景</t>
        </is>
      </c>
      <c r="D905" s="93" t="inlineStr">
        <is>
          <t>environment_module_3d</t>
        </is>
      </c>
      <c r="E905" s="93" t="inlineStr">
        <is>
          <t>expedition_01_boss_room02_exit_passage</t>
        </is>
      </c>
      <c r="F905" s="93" t="inlineStr">
        <is>
          <t>exit_passage</t>
        </is>
      </c>
      <c r="G905" s="80" t="n"/>
      <c r="H905" s="80" t="inlineStr">
        <is>
          <t>Top3D / Godot Y-up</t>
        </is>
      </c>
      <c r="I905" s="93" t="inlineStr">
        <is>
          <t>scene_art</t>
        </is>
      </c>
      <c r="J905" s="80" t="inlineStr">
        <is>
          <t>远征关卡01 Boss房02独立场景；测试关卡99 boss正式引用同一组件。01原Boss房保留；01新房后续接关卡。</t>
        </is>
      </c>
      <c r="K905" s="80" t="inlineStr">
        <is>
          <t>正式美术已接入</t>
        </is>
      </c>
      <c r="L905" s="93" t="inlineStr">
        <is>
          <t>P1</t>
        </is>
      </c>
      <c r="M905" s="93" t="inlineStr">
        <is>
          <t>v027</t>
        </is>
      </c>
      <c r="N905" s="93" t="inlineStr">
        <is>
          <t>5.8×6×6m</t>
        </is>
      </c>
      <c r="O905" s="80" t="inlineStr">
        <is>
          <t>assets/art/environments/tower_zones/expedition/runtime/room_type_components/boss_room_02/exit_passage/env_boss_room02_exit_passage_root_top3d.tscn</t>
        </is>
      </c>
      <c r="P905" s="93" t="inlineStr">
        <is>
          <t>art_source/environments/tower_zones/expedition/source/room_types/boss_room_B/v027/component_packages/exit_passage/exit_passage.blend</t>
        </is>
      </c>
      <c r="Q905" s="80" t="inlineStr">
        <is>
          <t>远征关卡01;Boss房02;深井;exit_passage</t>
        </is>
      </c>
      <c r="R905" s="80">
        <f>LOWER(TRIM(C905)&amp;"|"&amp;TRIM(D905)&amp;"|"&amp;TRIM(E905)&amp;"|"&amp;TRIM(F905)&amp;"|"&amp;TRIM(H905)&amp;"|"&amp;TRIM(I905))</f>
        <v/>
      </c>
      <c r="S905" s="80">
        <f>IF(COUNTIF($R$6:$R$973,R905)&gt;1,"重复","唯一")</f>
        <v/>
      </c>
      <c r="T905" s="80" t="inlineStr">
        <is>
          <t>2cf151728ed50526e5610c700e31031e2a34ec232a057134beafa2a38a002c99</t>
        </is>
      </c>
      <c r="U905" s="80" t="inlineStr">
        <is>
          <t>Codex</t>
        </is>
      </c>
      <c r="V905" s="94" t="inlineStr">
        <is>
          <t>2026-10-13</t>
        </is>
      </c>
      <c r="W905" s="80" t="inlineStr">
        <is>
          <t>用户参考图制作；Image-2屏幕为已授权贴图例外</t>
        </is>
      </c>
      <c r="X905" s="95" t="inlineStr">
        <is>
          <t>exit_passage</t>
        </is>
      </c>
      <c r="Y905" s="80" t="inlineStr">
        <is>
          <t>46 component budget. Original/optimized/export evidence: art_source/environments/tower_zones/expedition/source/room_types/boss_room_B/v027/import_manifest.json</t>
        </is>
      </c>
    </row>
    <row r="906">
      <c r="A906" s="93" t="inlineStr">
        <is>
          <t>ENV-EXPEDITION-BOSS-B-SCREEN-LEFT</t>
        </is>
      </c>
      <c r="B906" s="80" t="inlineStr">
        <is>
          <t>诊断遥测屏幕</t>
        </is>
      </c>
      <c r="C906" s="80" t="inlineStr">
        <is>
          <t>场景</t>
        </is>
      </c>
      <c r="D906" s="93" t="inlineStr">
        <is>
          <t>environment_module_3d</t>
        </is>
      </c>
      <c r="E906" s="93" t="inlineStr">
        <is>
          <t>expedition_01_boss_room02_screen_left</t>
        </is>
      </c>
      <c r="F906" s="93" t="inlineStr">
        <is>
          <t>screen_left</t>
        </is>
      </c>
      <c r="G906" s="80" t="n"/>
      <c r="H906" s="80" t="inlineStr">
        <is>
          <t>Top3D / Godot Y-up</t>
        </is>
      </c>
      <c r="I906" s="93" t="inlineStr">
        <is>
          <t>scene_art</t>
        </is>
      </c>
      <c r="J906" s="80" t="inlineStr">
        <is>
          <t>远征关卡01 Boss房02独立场景；测试关卡99 boss正式引用同一组件。01原Boss房保留；01新房后续接关卡。</t>
        </is>
      </c>
      <c r="K906" s="80" t="inlineStr">
        <is>
          <t>正式美术已接入</t>
        </is>
      </c>
      <c r="L906" s="93" t="inlineStr">
        <is>
          <t>P1</t>
        </is>
      </c>
      <c r="M906" s="93" t="inlineStr">
        <is>
          <t>v027</t>
        </is>
      </c>
      <c r="N906" s="93" t="inlineStr">
        <is>
          <t>10.34×6.32×0m</t>
        </is>
      </c>
      <c r="O906" s="80" t="inlineStr">
        <is>
          <t>assets/art/environments/tower_zones/expedition/runtime/room_type_components/boss_room_02/screen_left/env_boss_room02_screen_left_root_top3d.tscn</t>
        </is>
      </c>
      <c r="P906" s="93" t="inlineStr">
        <is>
          <t>art_source/environments/tower_zones/expedition/source/room_types/boss_room_B/v027/component_packages/screen_left/screen_left.blend</t>
        </is>
      </c>
      <c r="Q906" s="80" t="inlineStr">
        <is>
          <t>远征关卡01;Boss房02;深井;screen_left</t>
        </is>
      </c>
      <c r="R906" s="80">
        <f>LOWER(TRIM(C906)&amp;"|"&amp;TRIM(D906)&amp;"|"&amp;TRIM(E906)&amp;"|"&amp;TRIM(F906)&amp;"|"&amp;TRIM(H906)&amp;"|"&amp;TRIM(I906))</f>
        <v/>
      </c>
      <c r="S906" s="80">
        <f>IF(COUNTIF($R$6:$R$973,R906)&gt;1,"重复","唯一")</f>
        <v/>
      </c>
      <c r="T906" s="80" t="inlineStr">
        <is>
          <t>5fad24cd812381d67223eea9379150aaeb412e6041aeb9987ecf7837f1ce1792</t>
        </is>
      </c>
      <c r="U906" s="80" t="inlineStr">
        <is>
          <t>Codex</t>
        </is>
      </c>
      <c r="V906" s="94" t="inlineStr">
        <is>
          <t>2026-10-13</t>
        </is>
      </c>
      <c r="W906" s="80" t="inlineStr">
        <is>
          <t>用户参考图制作；Image-2屏幕为已授权贴图例外</t>
        </is>
      </c>
      <c r="X906" s="95" t="inlineStr">
        <is>
          <t>screen_left</t>
        </is>
      </c>
      <c r="Y906" s="80" t="inlineStr">
        <is>
          <t>46 component budget. Original/optimized/export evidence: art_source/environments/tower_zones/expedition/source/room_types/boss_room_B/v027/import_manifest.json</t>
        </is>
      </c>
    </row>
    <row r="907">
      <c r="A907" s="93" t="inlineStr">
        <is>
          <t>ENV-EXPEDITION-BOSS-B-SCREEN-CENTER</t>
        </is>
      </c>
      <c r="B907" s="80" t="inlineStr">
        <is>
          <t>数据核心屏幕</t>
        </is>
      </c>
      <c r="C907" s="80" t="inlineStr">
        <is>
          <t>场景</t>
        </is>
      </c>
      <c r="D907" s="93" t="inlineStr">
        <is>
          <t>environment_module_3d</t>
        </is>
      </c>
      <c r="E907" s="93" t="inlineStr">
        <is>
          <t>expedition_01_boss_room02_screen_center</t>
        </is>
      </c>
      <c r="F907" s="93" t="inlineStr">
        <is>
          <t>screen_center</t>
        </is>
      </c>
      <c r="G907" s="80" t="n"/>
      <c r="H907" s="80" t="inlineStr">
        <is>
          <t>Top3D / Godot Y-up</t>
        </is>
      </c>
      <c r="I907" s="93" t="inlineStr">
        <is>
          <t>scene_art</t>
        </is>
      </c>
      <c r="J907" s="80" t="inlineStr">
        <is>
          <t>远征关卡01 Boss房02独立场景；测试关卡99 boss正式引用同一组件。01原Boss房保留；01新房后续接关卡。</t>
        </is>
      </c>
      <c r="K907" s="80" t="inlineStr">
        <is>
          <t>正式美术已接入</t>
        </is>
      </c>
      <c r="L907" s="93" t="inlineStr">
        <is>
          <t>P1</t>
        </is>
      </c>
      <c r="M907" s="93" t="inlineStr">
        <is>
          <t>v027</t>
        </is>
      </c>
      <c r="N907" s="93" t="inlineStr">
        <is>
          <t>10.34×6.32×0m</t>
        </is>
      </c>
      <c r="O907" s="80" t="inlineStr">
        <is>
          <t>assets/art/environments/tower_zones/expedition/runtime/room_type_components/boss_room_02/screen_center/env_boss_room02_screen_center_root_top3d.tscn</t>
        </is>
      </c>
      <c r="P907" s="93" t="inlineStr">
        <is>
          <t>art_source/environments/tower_zones/expedition/source/room_types/boss_room_B/v027/component_packages/screen_center/screen_center.blend</t>
        </is>
      </c>
      <c r="Q907" s="80" t="inlineStr">
        <is>
          <t>远征关卡01;Boss房02;深井;screen_center</t>
        </is>
      </c>
      <c r="R907" s="80">
        <f>LOWER(TRIM(C907)&amp;"|"&amp;TRIM(D907)&amp;"|"&amp;TRIM(E907)&amp;"|"&amp;TRIM(F907)&amp;"|"&amp;TRIM(H907)&amp;"|"&amp;TRIM(I907))</f>
        <v/>
      </c>
      <c r="S907" s="80">
        <f>IF(COUNTIF($R$6:$R$973,R907)&gt;1,"重复","唯一")</f>
        <v/>
      </c>
      <c r="T907" s="80" t="inlineStr">
        <is>
          <t>e478b748adf1a04e6a90cb28812de43686b7a31ec84e658924c3f2e4b5b7b151</t>
        </is>
      </c>
      <c r="U907" s="80" t="inlineStr">
        <is>
          <t>Codex</t>
        </is>
      </c>
      <c r="V907" s="94" t="inlineStr">
        <is>
          <t>2026-10-13</t>
        </is>
      </c>
      <c r="W907" s="80" t="inlineStr">
        <is>
          <t>用户参考图制作；Image-2屏幕为已授权贴图例外</t>
        </is>
      </c>
      <c r="X907" s="95" t="inlineStr">
        <is>
          <t>screen_center</t>
        </is>
      </c>
      <c r="Y907" s="80" t="inlineStr">
        <is>
          <t>46 component budget. Original/optimized/export evidence: art_source/environments/tower_zones/expedition/source/room_types/boss_room_B/v027/import_manifest.json</t>
        </is>
      </c>
    </row>
    <row r="908">
      <c r="A908" s="93" t="inlineStr">
        <is>
          <t>ENV-EXPEDITION-BOSS-B-SCREEN-RIGHT</t>
        </is>
      </c>
      <c r="B908" s="80" t="inlineStr">
        <is>
          <t>波形监测屏幕</t>
        </is>
      </c>
      <c r="C908" s="80" t="inlineStr">
        <is>
          <t>场景</t>
        </is>
      </c>
      <c r="D908" s="93" t="inlineStr">
        <is>
          <t>environment_module_3d</t>
        </is>
      </c>
      <c r="E908" s="93" t="inlineStr">
        <is>
          <t>expedition_01_boss_room02_screen_right</t>
        </is>
      </c>
      <c r="F908" s="93" t="inlineStr">
        <is>
          <t>screen_right</t>
        </is>
      </c>
      <c r="G908" s="80" t="n"/>
      <c r="H908" s="80" t="inlineStr">
        <is>
          <t>Top3D / Godot Y-up</t>
        </is>
      </c>
      <c r="I908" s="93" t="inlineStr">
        <is>
          <t>scene_art</t>
        </is>
      </c>
      <c r="J908" s="80" t="inlineStr">
        <is>
          <t>远征关卡01 Boss房02独立场景；测试关卡99 boss正式引用同一组件。01原Boss房保留；01新房后续接关卡。</t>
        </is>
      </c>
      <c r="K908" s="80" t="inlineStr">
        <is>
          <t>正式美术已接入</t>
        </is>
      </c>
      <c r="L908" s="93" t="inlineStr">
        <is>
          <t>P1</t>
        </is>
      </c>
      <c r="M908" s="93" t="inlineStr">
        <is>
          <t>v027</t>
        </is>
      </c>
      <c r="N908" s="93" t="inlineStr">
        <is>
          <t>10.34×6.32×0m</t>
        </is>
      </c>
      <c r="O908" s="80" t="inlineStr">
        <is>
          <t>assets/art/environments/tower_zones/expedition/runtime/room_type_components/boss_room_02/screen_right/env_boss_room02_screen_right_root_top3d.tscn</t>
        </is>
      </c>
      <c r="P908" s="93" t="inlineStr">
        <is>
          <t>art_source/environments/tower_zones/expedition/source/room_types/boss_room_B/v027/component_packages/screen_right/screen_right.blend</t>
        </is>
      </c>
      <c r="Q908" s="80" t="inlineStr">
        <is>
          <t>远征关卡01;Boss房02;深井;screen_right</t>
        </is>
      </c>
      <c r="R908" s="80">
        <f>LOWER(TRIM(C908)&amp;"|"&amp;TRIM(D908)&amp;"|"&amp;TRIM(E908)&amp;"|"&amp;TRIM(F908)&amp;"|"&amp;TRIM(H908)&amp;"|"&amp;TRIM(I908))</f>
        <v/>
      </c>
      <c r="S908" s="80">
        <f>IF(COUNTIF($R$6:$R$973,R908)&gt;1,"重复","唯一")</f>
        <v/>
      </c>
      <c r="T908" s="80" t="inlineStr">
        <is>
          <t>8955c4b994532d91a10fff508e12bf22ce05d3df5385c3dd6939790f43e83557</t>
        </is>
      </c>
      <c r="U908" s="80" t="inlineStr">
        <is>
          <t>Codex</t>
        </is>
      </c>
      <c r="V908" s="94" t="inlineStr">
        <is>
          <t>2026-10-13</t>
        </is>
      </c>
      <c r="W908" s="80" t="inlineStr">
        <is>
          <t>用户参考图制作；Image-2屏幕为已授权贴图例外</t>
        </is>
      </c>
      <c r="X908" s="95" t="inlineStr">
        <is>
          <t>screen_right</t>
        </is>
      </c>
      <c r="Y908" s="80" t="inlineStr">
        <is>
          <t>46 component budget. Original/optimized/export evidence: art_source/environments/tower_zones/expedition/source/room_types/boss_room_B/v027/import_manifest.json</t>
        </is>
      </c>
    </row>
    <row r="909">
      <c r="A909" s="93" t="inlineStr">
        <is>
          <t>ENV-EXPEDITION-BOSS-B-PORTAL-BACKING-5M</t>
        </is>
      </c>
      <c r="B909" s="80" t="inlineStr">
        <is>
          <t>出口井壁贯通背板</t>
        </is>
      </c>
      <c r="C909" s="80" t="inlineStr">
        <is>
          <t>场景</t>
        </is>
      </c>
      <c r="D909" s="93" t="inlineStr">
        <is>
          <t>environment_module_3d</t>
        </is>
      </c>
      <c r="E909" s="93" t="inlineStr">
        <is>
          <t>expedition_01_boss_room02_portal_backing_5m</t>
        </is>
      </c>
      <c r="F909" s="93" t="inlineStr">
        <is>
          <t>portal_backing_5m</t>
        </is>
      </c>
      <c r="G909" s="80" t="n"/>
      <c r="H909" s="80" t="inlineStr">
        <is>
          <t>Top3D / Godot Y-up</t>
        </is>
      </c>
      <c r="I909" s="93" t="inlineStr">
        <is>
          <t>scene_art</t>
        </is>
      </c>
      <c r="J909" s="80" t="inlineStr">
        <is>
          <t>远征关卡01 Boss房02独立场景；测试关卡99 boss正式引用同一组件。01原Boss房保留；01新房后续接关卡。</t>
        </is>
      </c>
      <c r="K909" s="80" t="inlineStr">
        <is>
          <t>正式美术已接入</t>
        </is>
      </c>
      <c r="L909" s="93" t="inlineStr">
        <is>
          <t>P1</t>
        </is>
      </c>
      <c r="M909" s="93" t="inlineStr">
        <is>
          <t>v027</t>
        </is>
      </c>
      <c r="N909" s="93" t="inlineStr">
        <is>
          <t>5×50×0.8m</t>
        </is>
      </c>
      <c r="O909" s="80" t="inlineStr">
        <is>
          <t>assets/art/environments/tower_zones/expedition/runtime/room_type_components/boss_room_02/portal_backing_5m/env_boss_room02_portal_backing_5m_root_top3d.tscn</t>
        </is>
      </c>
      <c r="P909" s="93" t="inlineStr">
        <is>
          <t>art_source/environments/tower_zones/expedition/source/room_types/boss_room_B/v027/component_packages/portal_backing_5m/portal_backing_5m.blend</t>
        </is>
      </c>
      <c r="Q909" s="80" t="inlineStr">
        <is>
          <t>远征关卡01;Boss房02;深井;portal_backing_5m</t>
        </is>
      </c>
      <c r="R909" s="80">
        <f>LOWER(TRIM(C909)&amp;"|"&amp;TRIM(D909)&amp;"|"&amp;TRIM(E909)&amp;"|"&amp;TRIM(F909)&amp;"|"&amp;TRIM(H909)&amp;"|"&amp;TRIM(I909))</f>
        <v/>
      </c>
      <c r="S909" s="80">
        <f>IF(COUNTIF($R$6:$R$973,R909)&gt;1,"重复","唯一")</f>
        <v/>
      </c>
      <c r="T909" s="80" t="inlineStr">
        <is>
          <t>7147f71df07a18997b845ac6fb5d99b0ac249bd1deaa8191ebfa1c16591233c2</t>
        </is>
      </c>
      <c r="U909" s="80" t="inlineStr">
        <is>
          <t>Codex</t>
        </is>
      </c>
      <c r="V909" s="94" t="inlineStr">
        <is>
          <t>2026-10-13</t>
        </is>
      </c>
      <c r="W909" s="80" t="inlineStr">
        <is>
          <t>用户参考图制作；Image-2屏幕为已授权贴图例外</t>
        </is>
      </c>
      <c r="X909" s="95" t="inlineStr">
        <is>
          <t>portal_backing_5m</t>
        </is>
      </c>
      <c r="Y909" s="80" t="inlineStr">
        <is>
          <t>46 component budget. Original/optimized/export evidence: art_source/environments/tower_zones/expedition/source/room_types/boss_room_B/v027/import_manifest.json</t>
        </is>
      </c>
    </row>
    <row r="910">
      <c r="A910" s="93" t="inlineStr">
        <is>
          <t>ENV-EXPEDITION-BOSS-B-DOOR-SUPPORT-PIER</t>
        </is>
      </c>
      <c r="B910" s="80" t="inlineStr">
        <is>
          <t>门侧方形承力巨柱</t>
        </is>
      </c>
      <c r="C910" s="80" t="inlineStr">
        <is>
          <t>场景</t>
        </is>
      </c>
      <c r="D910" s="93" t="inlineStr">
        <is>
          <t>environment_module_3d</t>
        </is>
      </c>
      <c r="E910" s="93" t="inlineStr">
        <is>
          <t>expedition_01_boss_room02_door_support_pier</t>
        </is>
      </c>
      <c r="F910" s="93" t="inlineStr">
        <is>
          <t>door_support_pier</t>
        </is>
      </c>
      <c r="G910" s="80" t="n"/>
      <c r="H910" s="80" t="inlineStr">
        <is>
          <t>Top3D / Godot Y-up</t>
        </is>
      </c>
      <c r="I910" s="93" t="inlineStr">
        <is>
          <t>scene_art</t>
        </is>
      </c>
      <c r="J910" s="80" t="inlineStr">
        <is>
          <t>远征关卡01 Boss房02独立场景；测试关卡99 boss正式引用同一组件。01原Boss房保留；01新房后续接关卡。</t>
        </is>
      </c>
      <c r="K910" s="80" t="inlineStr">
        <is>
          <t>正式美术已接入</t>
        </is>
      </c>
      <c r="L910" s="93" t="inlineStr">
        <is>
          <t>P1</t>
        </is>
      </c>
      <c r="M910" s="93" t="inlineStr">
        <is>
          <t>v027</t>
        </is>
      </c>
      <c r="N910" s="93" t="inlineStr">
        <is>
          <t>3.8×68.14×5.699m</t>
        </is>
      </c>
      <c r="O910" s="80" t="inlineStr">
        <is>
          <t>assets/art/environments/tower_zones/expedition/runtime/room_type_components/boss_room_02/door_support_pier/env_boss_room02_door_support_pier_root_top3d.tscn</t>
        </is>
      </c>
      <c r="P910" s="93" t="inlineStr">
        <is>
          <t>art_source/environments/tower_zones/expedition/source/room_types/boss_room_B/v027/component_packages/door_support_pier/door_support_pier.blend</t>
        </is>
      </c>
      <c r="Q910" s="80" t="inlineStr">
        <is>
          <t>远征关卡01;Boss房02;深井;door_support_pier</t>
        </is>
      </c>
      <c r="R910" s="80">
        <f>LOWER(TRIM(C910)&amp;"|"&amp;TRIM(D910)&amp;"|"&amp;TRIM(E910)&amp;"|"&amp;TRIM(F910)&amp;"|"&amp;TRIM(H910)&amp;"|"&amp;TRIM(I910))</f>
        <v/>
      </c>
      <c r="S910" s="80">
        <f>IF(COUNTIF($R$6:$R$973,R910)&gt;1,"重复","唯一")</f>
        <v/>
      </c>
      <c r="T910" s="80" t="inlineStr">
        <is>
          <t>e06dcf93b0b15241892ec34a8e4dedd204fec73823bc8618b9a43ada1e7f19f0</t>
        </is>
      </c>
      <c r="U910" s="80" t="inlineStr">
        <is>
          <t>Codex</t>
        </is>
      </c>
      <c r="V910" s="94" t="inlineStr">
        <is>
          <t>2026-10-13</t>
        </is>
      </c>
      <c r="W910" s="80" t="inlineStr">
        <is>
          <t>用户参考图制作；Image-2屏幕为已授权贴图例外</t>
        </is>
      </c>
      <c r="X910" s="95" t="inlineStr">
        <is>
          <t>door_support_pier</t>
        </is>
      </c>
      <c r="Y910" s="80" t="inlineStr">
        <is>
          <t>46 component budget. Original/optimized/export evidence: art_source/environments/tower_zones/expedition/source/room_types/boss_room_B/v027/import_manifest.json</t>
        </is>
      </c>
    </row>
    <row r="911">
      <c r="A911" s="93" t="inlineStr">
        <is>
          <t>ENV-EXPEDITION-BOSS-B-STAIR-FLIGHT-5M</t>
        </is>
      </c>
      <c r="B911" s="80" t="inlineStr">
        <is>
          <t>精工格栅楼梯节段</t>
        </is>
      </c>
      <c r="C911" s="80" t="inlineStr">
        <is>
          <t>场景</t>
        </is>
      </c>
      <c r="D911" s="93" t="inlineStr">
        <is>
          <t>environment_module_3d</t>
        </is>
      </c>
      <c r="E911" s="93" t="inlineStr">
        <is>
          <t>expedition_01_boss_room02_stair_flight_5m</t>
        </is>
      </c>
      <c r="F911" s="93" t="inlineStr">
        <is>
          <t>stair_flight_5m</t>
        </is>
      </c>
      <c r="G911" s="80" t="n"/>
      <c r="H911" s="80" t="inlineStr">
        <is>
          <t>Top3D / Godot Y-up</t>
        </is>
      </c>
      <c r="I911" s="93" t="inlineStr">
        <is>
          <t>scene_art</t>
        </is>
      </c>
      <c r="J911" s="80" t="inlineStr">
        <is>
          <t>远征关卡01 Boss房02独立场景；测试关卡99 boss正式引用同一组件。01原Boss房保留；01新房后续接关卡。</t>
        </is>
      </c>
      <c r="K911" s="80" t="inlineStr">
        <is>
          <t>正式美术已接入</t>
        </is>
      </c>
      <c r="L911" s="93" t="inlineStr">
        <is>
          <t>P1</t>
        </is>
      </c>
      <c r="M911" s="93" t="inlineStr">
        <is>
          <t>v027</t>
        </is>
      </c>
      <c r="N911" s="93" t="inlineStr">
        <is>
          <t>5.29×2.73324×5.45884m</t>
        </is>
      </c>
      <c r="O911" s="80" t="inlineStr">
        <is>
          <t>assets/art/environments/tower_zones/expedition/runtime/room_type_components/boss_room_02/stair_flight_5m/env_boss_room02_stair_flight_5m_root_top3d.tscn</t>
        </is>
      </c>
      <c r="P911" s="93" t="inlineStr">
        <is>
          <t>art_source/environments/tower_zones/expedition/source/room_types/boss_room_B/v027/component_packages/stair_flight_5m/stair_flight_5m.blend</t>
        </is>
      </c>
      <c r="Q911" s="80" t="inlineStr">
        <is>
          <t>远征关卡01;Boss房02;深井;stair_flight_5m</t>
        </is>
      </c>
      <c r="R911" s="80">
        <f>LOWER(TRIM(C911)&amp;"|"&amp;TRIM(D911)&amp;"|"&amp;TRIM(E911)&amp;"|"&amp;TRIM(F911)&amp;"|"&amp;TRIM(H911)&amp;"|"&amp;TRIM(I911))</f>
        <v/>
      </c>
      <c r="S911" s="80">
        <f>IF(COUNTIF($R$6:$R$973,R911)&gt;1,"重复","唯一")</f>
        <v/>
      </c>
      <c r="T911" s="80" t="inlineStr">
        <is>
          <t>49943040e5ae1d682402076f1110faef32d6cba2655aa528b243ca9d85033dc2</t>
        </is>
      </c>
      <c r="U911" s="80" t="inlineStr">
        <is>
          <t>Codex</t>
        </is>
      </c>
      <c r="V911" s="94" t="inlineStr">
        <is>
          <t>2026-10-13</t>
        </is>
      </c>
      <c r="W911" s="80" t="inlineStr">
        <is>
          <t>用户参考图制作；Image-2屏幕为已授权贴图例外</t>
        </is>
      </c>
      <c r="X911" s="95" t="inlineStr">
        <is>
          <t>stair_flight_5m</t>
        </is>
      </c>
      <c r="Y911" s="80" t="inlineStr">
        <is>
          <t>46 component budget. Original/optimized/export evidence: art_source/environments/tower_zones/expedition/source/room_types/boss_room_B/v027/import_manifest.json</t>
        </is>
      </c>
    </row>
    <row r="912">
      <c r="A912" s="93" t="inlineStr">
        <is>
          <t>ENV-EXPEDITION-BOSS-B-STAIR-CHASE-LIGHT</t>
        </is>
      </c>
      <c r="B912" s="80" t="inlineStr">
        <is>
          <t>逐级感应灯组件</t>
        </is>
      </c>
      <c r="C912" s="80" t="inlineStr">
        <is>
          <t>场景</t>
        </is>
      </c>
      <c r="D912" s="93" t="inlineStr">
        <is>
          <t>environment_module_3d</t>
        </is>
      </c>
      <c r="E912" s="93" t="inlineStr">
        <is>
          <t>expedition_01_boss_room02_stair_chase_light</t>
        </is>
      </c>
      <c r="F912" s="93" t="inlineStr">
        <is>
          <t>stair_chase_light</t>
        </is>
      </c>
      <c r="G912" s="80" t="n"/>
      <c r="H912" s="80" t="inlineStr">
        <is>
          <t>Top3D / Godot Y-up</t>
        </is>
      </c>
      <c r="I912" s="93" t="inlineStr">
        <is>
          <t>scene_art</t>
        </is>
      </c>
      <c r="J912" s="80" t="inlineStr">
        <is>
          <t>远征关卡01 Boss房02独立场景；测试关卡99 boss正式引用同一组件。01原Boss房保留；01新房后续接关卡。</t>
        </is>
      </c>
      <c r="K912" s="80" t="inlineStr">
        <is>
          <t>正式美术已接入</t>
        </is>
      </c>
      <c r="L912" s="93" t="inlineStr">
        <is>
          <t>P1</t>
        </is>
      </c>
      <c r="M912" s="93" t="inlineStr">
        <is>
          <t>v027</t>
        </is>
      </c>
      <c r="N912" s="93" t="inlineStr">
        <is>
          <t>4.89×0.0755×0.33m</t>
        </is>
      </c>
      <c r="O912" s="80" t="inlineStr">
        <is>
          <t>assets/art/environments/tower_zones/expedition/runtime/room_type_components/boss_room_02/stair_chase_light/env_boss_room02_stair_chase_light_root_top3d.tscn</t>
        </is>
      </c>
      <c r="P912" s="93" t="inlineStr">
        <is>
          <t>art_source/environments/tower_zones/expedition/source/room_types/boss_room_B/v027/component_packages/stair_chase_light/stair_chase_light.blend</t>
        </is>
      </c>
      <c r="Q912" s="80" t="inlineStr">
        <is>
          <t>远征关卡01;Boss房02;深井;stair_chase_light</t>
        </is>
      </c>
      <c r="R912" s="80">
        <f>LOWER(TRIM(C912)&amp;"|"&amp;TRIM(D912)&amp;"|"&amp;TRIM(E912)&amp;"|"&amp;TRIM(F912)&amp;"|"&amp;TRIM(H912)&amp;"|"&amp;TRIM(I912))</f>
        <v/>
      </c>
      <c r="S912" s="80">
        <f>IF(COUNTIF($R$6:$R$973,R912)&gt;1,"重复","唯一")</f>
        <v/>
      </c>
      <c r="T912" s="80" t="inlineStr">
        <is>
          <t>7247f97b114b2028382354d96294fa1b5c8ce71cab7c0f785d0aad92905256c2</t>
        </is>
      </c>
      <c r="U912" s="80" t="inlineStr">
        <is>
          <t>Codex</t>
        </is>
      </c>
      <c r="V912" s="94" t="inlineStr">
        <is>
          <t>2026-10-13</t>
        </is>
      </c>
      <c r="W912" s="80" t="inlineStr">
        <is>
          <t>用户参考图制作；Image-2屏幕为已授权贴图例外</t>
        </is>
      </c>
      <c r="X912" s="95" t="inlineStr">
        <is>
          <t>stair_chase_light</t>
        </is>
      </c>
      <c r="Y912" s="80" t="inlineStr">
        <is>
          <t>46 component budget. Original/optimized/export evidence: art_source/environments/tower_zones/expedition/source/room_types/boss_room_B/v027/import_manifest.json</t>
        </is>
      </c>
    </row>
    <row r="913">
      <c r="A913" s="93" t="inlineStr">
        <is>
          <t>ENV-EXPEDITION-BOSS-B-STAIR-LANDING-5M</t>
        </is>
      </c>
      <c r="B913" s="80" t="inlineStr">
        <is>
          <t>入口钢格栅平台</t>
        </is>
      </c>
      <c r="C913" s="80" t="inlineStr">
        <is>
          <t>场景</t>
        </is>
      </c>
      <c r="D913" s="93" t="inlineStr">
        <is>
          <t>environment_module_3d</t>
        </is>
      </c>
      <c r="E913" s="93" t="inlineStr">
        <is>
          <t>expedition_01_boss_room02_stair_landing_5m</t>
        </is>
      </c>
      <c r="F913" s="93" t="inlineStr">
        <is>
          <t>stair_landing_5m</t>
        </is>
      </c>
      <c r="G913" s="80" t="n"/>
      <c r="H913" s="80" t="inlineStr">
        <is>
          <t>Top3D / Godot Y-up</t>
        </is>
      </c>
      <c r="I913" s="93" t="inlineStr">
        <is>
          <t>scene_art</t>
        </is>
      </c>
      <c r="J913" s="80" t="inlineStr">
        <is>
          <t>远征关卡01 Boss房02独立场景；测试关卡99 boss正式引用同一组件。01原Boss房保留；01新房后续接关卡。</t>
        </is>
      </c>
      <c r="K913" s="80" t="inlineStr">
        <is>
          <t>正式美术已接入</t>
        </is>
      </c>
      <c r="L913" s="93" t="inlineStr">
        <is>
          <t>P1</t>
        </is>
      </c>
      <c r="M913" s="93" t="inlineStr">
        <is>
          <t>v027</t>
        </is>
      </c>
      <c r="N913" s="93" t="inlineStr">
        <is>
          <t>5.14×1.41×5m</t>
        </is>
      </c>
      <c r="O913" s="80" t="inlineStr">
        <is>
          <t>assets/art/environments/tower_zones/expedition/runtime/room_type_components/boss_room_02/stair_landing_5m/env_boss_room02_stair_landing_5m_root_top3d.tscn</t>
        </is>
      </c>
      <c r="P913" s="93" t="inlineStr">
        <is>
          <t>art_source/environments/tower_zones/expedition/source/room_types/boss_room_B/v027/component_packages/stair_landing_5m/stair_landing_5m.blend</t>
        </is>
      </c>
      <c r="Q913" s="80" t="inlineStr">
        <is>
          <t>远征关卡01;Boss房02;深井;stair_landing_5m</t>
        </is>
      </c>
      <c r="R913" s="80">
        <f>LOWER(TRIM(C913)&amp;"|"&amp;TRIM(D913)&amp;"|"&amp;TRIM(E913)&amp;"|"&amp;TRIM(F913)&amp;"|"&amp;TRIM(H913)&amp;"|"&amp;TRIM(I913))</f>
        <v/>
      </c>
      <c r="S913" s="80">
        <f>IF(COUNTIF($R$6:$R$973,R913)&gt;1,"重复","唯一")</f>
        <v/>
      </c>
      <c r="T913" s="80" t="inlineStr">
        <is>
          <t>3bfc4ebc196b70715e330a809a85e1c7e43803673f13ef8abc8a0ebead2ee648</t>
        </is>
      </c>
      <c r="U913" s="80" t="inlineStr">
        <is>
          <t>Codex</t>
        </is>
      </c>
      <c r="V913" s="94" t="inlineStr">
        <is>
          <t>2026-10-13</t>
        </is>
      </c>
      <c r="W913" s="80" t="inlineStr">
        <is>
          <t>用户参考图制作；Image-2屏幕为已授权贴图例外</t>
        </is>
      </c>
      <c r="X913" s="95" t="inlineStr">
        <is>
          <t>stair_landing_5m</t>
        </is>
      </c>
      <c r="Y913" s="80" t="inlineStr">
        <is>
          <t>46 component budget. Original/optimized/export evidence: art_source/environments/tower_zones/expedition/source/room_types/boss_room_B/v027/import_manifest.json</t>
        </is>
      </c>
    </row>
    <row r="914">
      <c r="A914" s="93" t="inlineStr">
        <is>
          <t>ENV-EXPEDITION-BOSS-B-HANGING-POWER-BUNDLE</t>
        </is>
      </c>
      <c r="B914" s="80" t="inlineStr">
        <is>
          <t>悬垂交错动力电缆</t>
        </is>
      </c>
      <c r="C914" s="80" t="inlineStr">
        <is>
          <t>场景</t>
        </is>
      </c>
      <c r="D914" s="93" t="inlineStr">
        <is>
          <t>environment_module_3d</t>
        </is>
      </c>
      <c r="E914" s="93" t="inlineStr">
        <is>
          <t>expedition_01_boss_room02_hanging_power_bundle</t>
        </is>
      </c>
      <c r="F914" s="93" t="inlineStr">
        <is>
          <t>hanging_power_bundle</t>
        </is>
      </c>
      <c r="G914" s="80" t="n"/>
      <c r="H914" s="80" t="inlineStr">
        <is>
          <t>Top3D / Godot Y-up</t>
        </is>
      </c>
      <c r="I914" s="93" t="inlineStr">
        <is>
          <t>scene_art</t>
        </is>
      </c>
      <c r="J914" s="80" t="inlineStr">
        <is>
          <t>远征关卡01 Boss房02独立场景；测试关卡99 boss正式引用同一组件。01原Boss房保留；01新房后续接关卡。</t>
        </is>
      </c>
      <c r="K914" s="80" t="inlineStr">
        <is>
          <t>正式美术已接入</t>
        </is>
      </c>
      <c r="L914" s="93" t="inlineStr">
        <is>
          <t>P1</t>
        </is>
      </c>
      <c r="M914" s="93" t="inlineStr">
        <is>
          <t>v027</t>
        </is>
      </c>
      <c r="N914" s="93" t="inlineStr">
        <is>
          <t>9.66493×34.9111×2.96997m</t>
        </is>
      </c>
      <c r="O914" s="80" t="inlineStr">
        <is>
          <t>assets/art/environments/tower_zones/expedition/runtime/room_type_components/boss_room_02/hanging_power_bundle/env_boss_room02_hanging_power_bundle_root_top3d.tscn</t>
        </is>
      </c>
      <c r="P914" s="93" t="inlineStr">
        <is>
          <t>art_source/environments/tower_zones/expedition/source/room_types/boss_room_B/v027/component_packages/hanging_power_bundle/hanging_power_bundle.blend</t>
        </is>
      </c>
      <c r="Q914" s="80" t="inlineStr">
        <is>
          <t>远征关卡01;Boss房02;深井;hanging_power_bundle</t>
        </is>
      </c>
      <c r="R914" s="80">
        <f>LOWER(TRIM(C914)&amp;"|"&amp;TRIM(D914)&amp;"|"&amp;TRIM(E914)&amp;"|"&amp;TRIM(F914)&amp;"|"&amp;TRIM(H914)&amp;"|"&amp;TRIM(I914))</f>
        <v/>
      </c>
      <c r="S914" s="80">
        <f>IF(COUNTIF($R$6:$R$973,R914)&gt;1,"重复","唯一")</f>
        <v/>
      </c>
      <c r="T914" s="80" t="inlineStr">
        <is>
          <t>c3143640b03d5c9d4a1760b144b8eb45be5d3c664c1d20ebdabfb3d123f308fd</t>
        </is>
      </c>
      <c r="U914" s="80" t="inlineStr">
        <is>
          <t>Codex</t>
        </is>
      </c>
      <c r="V914" s="94" t="inlineStr">
        <is>
          <t>2026-10-13</t>
        </is>
      </c>
      <c r="W914" s="80" t="inlineStr">
        <is>
          <t>用户参考图制作；Image-2屏幕为已授权贴图例外</t>
        </is>
      </c>
      <c r="X914" s="95" t="inlineStr">
        <is>
          <t>hanging_power_bundle</t>
        </is>
      </c>
      <c r="Y914" s="80" t="inlineStr">
        <is>
          <t>46 component budget. Original/optimized/export evidence: art_source/environments/tower_zones/expedition/source/room_types/boss_room_B/v027/import_manifest.json</t>
        </is>
      </c>
    </row>
    <row r="915">
      <c r="A915" s="93" t="inlineStr">
        <is>
          <t>ENV-EXPEDITION-BOSS-B-DAMAGED-CABINET-OPEN</t>
        </is>
      </c>
      <c r="B915" s="80" t="inlineStr">
        <is>
          <t>破损敞口机箱</t>
        </is>
      </c>
      <c r="C915" s="80" t="inlineStr">
        <is>
          <t>场景</t>
        </is>
      </c>
      <c r="D915" s="93" t="inlineStr">
        <is>
          <t>environment_module_3d</t>
        </is>
      </c>
      <c r="E915" s="93" t="inlineStr">
        <is>
          <t>expedition_01_boss_room02_damaged_cabinet_open</t>
        </is>
      </c>
      <c r="F915" s="93" t="inlineStr">
        <is>
          <t>damaged_cabinet_open</t>
        </is>
      </c>
      <c r="G915" s="80" t="n"/>
      <c r="H915" s="80" t="inlineStr">
        <is>
          <t>Top3D / Godot Y-up</t>
        </is>
      </c>
      <c r="I915" s="93" t="inlineStr">
        <is>
          <t>scene_art</t>
        </is>
      </c>
      <c r="J915" s="80" t="inlineStr">
        <is>
          <t>远征关卡01 Boss房02独立场景；测试关卡99 boss正式引用同一组件。01原Boss房保留；01新房后续接关卡。</t>
        </is>
      </c>
      <c r="K915" s="80" t="inlineStr">
        <is>
          <t>正式美术已接入</t>
        </is>
      </c>
      <c r="L915" s="93" t="inlineStr">
        <is>
          <t>P1</t>
        </is>
      </c>
      <c r="M915" s="93" t="inlineStr">
        <is>
          <t>v027</t>
        </is>
      </c>
      <c r="N915" s="93" t="inlineStr">
        <is>
          <t>1.15914×1.22055×1.9m</t>
        </is>
      </c>
      <c r="O915" s="80" t="inlineStr">
        <is>
          <t>assets/art/environments/tower_zones/expedition/runtime/room_type_components/boss_room_02/damaged_cabinet_open/env_boss_room02_damaged_cabinet_open_root_top3d.tscn</t>
        </is>
      </c>
      <c r="P915" s="93" t="inlineStr">
        <is>
          <t>art_source/environments/tower_zones/expedition/source/room_types/boss_room_B/v027/component_packages/damaged_cabinet_open/damaged_cabinet_open.blend</t>
        </is>
      </c>
      <c r="Q915" s="80" t="inlineStr">
        <is>
          <t>远征关卡01;Boss房02;深井;damaged_cabinet_open</t>
        </is>
      </c>
      <c r="R915" s="80">
        <f>LOWER(TRIM(C915)&amp;"|"&amp;TRIM(D915)&amp;"|"&amp;TRIM(E915)&amp;"|"&amp;TRIM(F915)&amp;"|"&amp;TRIM(H915)&amp;"|"&amp;TRIM(I915))</f>
        <v/>
      </c>
      <c r="S915" s="80">
        <f>IF(COUNTIF($R$6:$R$973,R915)&gt;1,"重复","唯一")</f>
        <v/>
      </c>
      <c r="T915" s="80" t="inlineStr">
        <is>
          <t>c90c0820ba02a0bd9084b6d2ade774c80e3fda61c136836c5bb43306d4186414</t>
        </is>
      </c>
      <c r="U915" s="80" t="inlineStr">
        <is>
          <t>Codex</t>
        </is>
      </c>
      <c r="V915" s="94" t="inlineStr">
        <is>
          <t>2026-10-13</t>
        </is>
      </c>
      <c r="W915" s="80" t="inlineStr">
        <is>
          <t>用户参考图制作；Image-2屏幕为已授权贴图例外</t>
        </is>
      </c>
      <c r="X915" s="95" t="inlineStr">
        <is>
          <t>damaged_cabinet_open</t>
        </is>
      </c>
      <c r="Y915" s="80" t="inlineStr">
        <is>
          <t>46 component budget. Original/optimized/export evidence: art_source/environments/tower_zones/expedition/source/room_types/boss_room_B/v027/import_manifest.json</t>
        </is>
      </c>
    </row>
    <row r="916">
      <c r="A916" s="93" t="inlineStr">
        <is>
          <t>ENV-EXPEDITION-BOSS-B-DAMAGED-CABINET-CRUSHED</t>
        </is>
      </c>
      <c r="B916" s="80" t="inlineStr">
        <is>
          <t>凹陷破损机箱</t>
        </is>
      </c>
      <c r="C916" s="80" t="inlineStr">
        <is>
          <t>场景</t>
        </is>
      </c>
      <c r="D916" s="93" t="inlineStr">
        <is>
          <t>environment_module_3d</t>
        </is>
      </c>
      <c r="E916" s="93" t="inlineStr">
        <is>
          <t>expedition_01_boss_room02_damaged_cabinet_crushed</t>
        </is>
      </c>
      <c r="F916" s="93" t="inlineStr">
        <is>
          <t>damaged_cabinet_crushed</t>
        </is>
      </c>
      <c r="G916" s="80" t="n"/>
      <c r="H916" s="80" t="inlineStr">
        <is>
          <t>Top3D / Godot Y-up</t>
        </is>
      </c>
      <c r="I916" s="93" t="inlineStr">
        <is>
          <t>scene_art</t>
        </is>
      </c>
      <c r="J916" s="80" t="inlineStr">
        <is>
          <t>远征关卡01 Boss房02独立场景；测试关卡99 boss正式引用同一组件。01原Boss房保留；01新房后续接关卡。</t>
        </is>
      </c>
      <c r="K916" s="80" t="inlineStr">
        <is>
          <t>正式美术已接入</t>
        </is>
      </c>
      <c r="L916" s="93" t="inlineStr">
        <is>
          <t>P1</t>
        </is>
      </c>
      <c r="M916" s="93" t="inlineStr">
        <is>
          <t>v027</t>
        </is>
      </c>
      <c r="N916" s="93" t="inlineStr">
        <is>
          <t>1.26874×1.09789×1.9m</t>
        </is>
      </c>
      <c r="O916" s="80" t="inlineStr">
        <is>
          <t>assets/art/environments/tower_zones/expedition/runtime/room_type_components/boss_room_02/damaged_cabinet_crushed/env_boss_room02_damaged_cabinet_crushed_root_top3d.tscn</t>
        </is>
      </c>
      <c r="P916" s="93" t="inlineStr">
        <is>
          <t>art_source/environments/tower_zones/expedition/source/room_types/boss_room_B/v027/component_packages/damaged_cabinet_crushed/damaged_cabinet_crushed.blend</t>
        </is>
      </c>
      <c r="Q916" s="80" t="inlineStr">
        <is>
          <t>远征关卡01;Boss房02;深井;damaged_cabinet_crushed</t>
        </is>
      </c>
      <c r="R916" s="80">
        <f>LOWER(TRIM(C916)&amp;"|"&amp;TRIM(D916)&amp;"|"&amp;TRIM(E916)&amp;"|"&amp;TRIM(F916)&amp;"|"&amp;TRIM(H916)&amp;"|"&amp;TRIM(I916))</f>
        <v/>
      </c>
      <c r="S916" s="80">
        <f>IF(COUNTIF($R$6:$R$973,R916)&gt;1,"重复","唯一")</f>
        <v/>
      </c>
      <c r="T916" s="80" t="inlineStr">
        <is>
          <t>fc71a126c80d266fd1724ab1db7005d1e57314f88c0400a683ec5ef2a7665e02</t>
        </is>
      </c>
      <c r="U916" s="80" t="inlineStr">
        <is>
          <t>Codex</t>
        </is>
      </c>
      <c r="V916" s="94" t="inlineStr">
        <is>
          <t>2026-10-13</t>
        </is>
      </c>
      <c r="W916" s="80" t="inlineStr">
        <is>
          <t>用户参考图制作；Image-2屏幕为已授权贴图例外</t>
        </is>
      </c>
      <c r="X916" s="95" t="inlineStr">
        <is>
          <t>damaged_cabinet_crushed</t>
        </is>
      </c>
      <c r="Y916" s="80" t="inlineStr">
        <is>
          <t>46 component budget. Original/optimized/export evidence: art_source/environments/tower_zones/expedition/source/room_types/boss_room_B/v027/import_manifest.json</t>
        </is>
      </c>
    </row>
    <row r="917">
      <c r="A917" s="93" t="inlineStr">
        <is>
          <t>ENV-EXPEDITION-BOSS-B-DOOR-SEAL-FRAME</t>
        </is>
      </c>
      <c r="B917" s="80" t="inlineStr">
        <is>
          <t>门框密封边组件</t>
        </is>
      </c>
      <c r="C917" s="80" t="inlineStr">
        <is>
          <t>场景</t>
        </is>
      </c>
      <c r="D917" s="93" t="inlineStr">
        <is>
          <t>environment_module_3d</t>
        </is>
      </c>
      <c r="E917" s="93" t="inlineStr">
        <is>
          <t>expedition_01_boss_room02_door_seal_frame</t>
        </is>
      </c>
      <c r="F917" s="93" t="inlineStr">
        <is>
          <t>door_seal_frame</t>
        </is>
      </c>
      <c r="G917" s="80" t="n"/>
      <c r="H917" s="80" t="inlineStr">
        <is>
          <t>Top3D / Godot Y-up</t>
        </is>
      </c>
      <c r="I917" s="93" t="inlineStr">
        <is>
          <t>scene_art</t>
        </is>
      </c>
      <c r="J917" s="80" t="inlineStr">
        <is>
          <t>远征关卡01 Boss房02独立场景；测试关卡99 boss正式引用同一组件。01原Boss房保留；01新房后续接关卡。</t>
        </is>
      </c>
      <c r="K917" s="80" t="inlineStr">
        <is>
          <t>正式美术已接入</t>
        </is>
      </c>
      <c r="L917" s="93" t="inlineStr">
        <is>
          <t>P1</t>
        </is>
      </c>
      <c r="M917" s="93" t="inlineStr">
        <is>
          <t>v027</t>
        </is>
      </c>
      <c r="N917" s="93" t="inlineStr">
        <is>
          <t>5.1×6×0.5m</t>
        </is>
      </c>
      <c r="O917" s="80" t="inlineStr">
        <is>
          <t>assets/art/environments/tower_zones/expedition/runtime/room_type_components/boss_room_02/door_seal_frame/env_boss_room02_door_seal_frame_root_top3d.tscn</t>
        </is>
      </c>
      <c r="P917" s="93" t="inlineStr">
        <is>
          <t>art_source/environments/tower_zones/expedition/source/room_types/boss_room_B/v027/component_packages/door_seal_frame/door_seal_frame.blend</t>
        </is>
      </c>
      <c r="Q917" s="80" t="inlineStr">
        <is>
          <t>远征关卡01;Boss房02;深井;door_seal_frame</t>
        </is>
      </c>
      <c r="R917" s="80">
        <f>LOWER(TRIM(C917)&amp;"|"&amp;TRIM(D917)&amp;"|"&amp;TRIM(E917)&amp;"|"&amp;TRIM(F917)&amp;"|"&amp;TRIM(H917)&amp;"|"&amp;TRIM(I917))</f>
        <v/>
      </c>
      <c r="S917" s="80">
        <f>IF(COUNTIF($R$6:$R$973,R917)&gt;1,"重复","唯一")</f>
        <v/>
      </c>
      <c r="T917" s="80" t="inlineStr">
        <is>
          <t>78cff65fbdc1ef2b298f33d46e0687127a13322998288b1e1f06e536f3fc16f7</t>
        </is>
      </c>
      <c r="U917" s="80" t="inlineStr">
        <is>
          <t>Codex</t>
        </is>
      </c>
      <c r="V917" s="94" t="inlineStr">
        <is>
          <t>2026-10-13</t>
        </is>
      </c>
      <c r="W917" s="80" t="inlineStr">
        <is>
          <t>用户参考图制作；Image-2屏幕为已授权贴图例外</t>
        </is>
      </c>
      <c r="X917" s="95" t="inlineStr">
        <is>
          <t>door_seal_frame</t>
        </is>
      </c>
      <c r="Y917" s="80" t="inlineStr">
        <is>
          <t>46 component budget. Original/optimized/export evidence: art_source/environments/tower_zones/expedition/source/room_types/boss_room_B/v027/import_manifest.json</t>
        </is>
      </c>
    </row>
    <row r="918">
      <c r="A918" s="93" t="inlineStr">
        <is>
          <t>ENV-EXPEDITION-BOSS-B-SHELL-WALL-SOLID-80M</t>
        </is>
      </c>
      <c r="B918" s="80" t="inlineStr">
        <is>
          <t>整面封闭装甲墙</t>
        </is>
      </c>
      <c r="C918" s="80" t="inlineStr">
        <is>
          <t>场景</t>
        </is>
      </c>
      <c r="D918" s="93" t="inlineStr">
        <is>
          <t>environment_module_3d</t>
        </is>
      </c>
      <c r="E918" s="93" t="inlineStr">
        <is>
          <t>expedition_01_boss_room02_shell_wall_solid_80m</t>
        </is>
      </c>
      <c r="F918" s="93" t="inlineStr">
        <is>
          <t>shell_wall_solid_80m</t>
        </is>
      </c>
      <c r="G918" s="80" t="n"/>
      <c r="H918" s="80" t="inlineStr">
        <is>
          <t>Top3D / Godot Y-up</t>
        </is>
      </c>
      <c r="I918" s="93" t="inlineStr">
        <is>
          <t>scene_art</t>
        </is>
      </c>
      <c r="J918" s="80" t="inlineStr">
        <is>
          <t>远征关卡01 Boss房02独立场景；测试关卡99 boss正式引用同一组件。01原Boss房保留；01新房后续接关卡。</t>
        </is>
      </c>
      <c r="K918" s="80" t="inlineStr">
        <is>
          <t>正式美术已接入</t>
        </is>
      </c>
      <c r="L918" s="93" t="inlineStr">
        <is>
          <t>P1</t>
        </is>
      </c>
      <c r="M918" s="93" t="inlineStr">
        <is>
          <t>v027</t>
        </is>
      </c>
      <c r="N918" s="93" t="inlineStr">
        <is>
          <t>80×72×0.8m</t>
        </is>
      </c>
      <c r="O918" s="80" t="inlineStr">
        <is>
          <t>assets/art/environments/tower_zones/expedition/runtime/room_type_components/boss_room_02/shell_wall_solid_80m/env_boss_room02_shell_wall_solid_80m_root_top3d.tscn</t>
        </is>
      </c>
      <c r="P918" s="93" t="inlineStr">
        <is>
          <t>art_source/environments/tower_zones/expedition/source/room_types/boss_room_B/v027/component_packages/shell_wall_solid_80m/shell_wall_solid_80m.blend</t>
        </is>
      </c>
      <c r="Q918" s="80" t="inlineStr">
        <is>
          <t>远征关卡01;Boss房02;深井;shell_wall_solid_80m</t>
        </is>
      </c>
      <c r="R918" s="80">
        <f>LOWER(TRIM(C918)&amp;"|"&amp;TRIM(D918)&amp;"|"&amp;TRIM(E918)&amp;"|"&amp;TRIM(F918)&amp;"|"&amp;TRIM(H918)&amp;"|"&amp;TRIM(I918))</f>
        <v/>
      </c>
      <c r="S918" s="80">
        <f>IF(COUNTIF($R$6:$R$973,R918)&gt;1,"重复","唯一")</f>
        <v/>
      </c>
      <c r="T918" s="80" t="inlineStr">
        <is>
          <t>32d4b5f32d6189877cb0958a4c681179ce10b175e8ea64ec72e3fe7671406107</t>
        </is>
      </c>
      <c r="U918" s="80" t="inlineStr">
        <is>
          <t>Codex</t>
        </is>
      </c>
      <c r="V918" s="94" t="inlineStr">
        <is>
          <t>2026-10-13</t>
        </is>
      </c>
      <c r="W918" s="80" t="inlineStr">
        <is>
          <t>用户参考图制作；Image-2屏幕为已授权贴图例外</t>
        </is>
      </c>
      <c r="X918" s="95" t="inlineStr">
        <is>
          <t>shell_wall_solid_80m</t>
        </is>
      </c>
      <c r="Y918" s="80" t="inlineStr">
        <is>
          <t>46 component budget. Original/optimized/export evidence: art_source/environments/tower_zones/expedition/source/room_types/boss_room_B/v027/import_manifest.json</t>
        </is>
      </c>
    </row>
    <row r="919">
      <c r="A919" s="93" t="inlineStr">
        <is>
          <t>ENV-EXPEDITION-BOSS-B-SHELL-WALL-GATE-80M</t>
        </is>
      </c>
      <c r="B919" s="80" t="inlineStr">
        <is>
          <t>整面高位入口墙</t>
        </is>
      </c>
      <c r="C919" s="80" t="inlineStr">
        <is>
          <t>场景</t>
        </is>
      </c>
      <c r="D919" s="93" t="inlineStr">
        <is>
          <t>environment_module_3d</t>
        </is>
      </c>
      <c r="E919" s="93" t="inlineStr">
        <is>
          <t>expedition_01_boss_room02_shell_wall_gate_80m</t>
        </is>
      </c>
      <c r="F919" s="93" t="inlineStr">
        <is>
          <t>shell_wall_gate_80m</t>
        </is>
      </c>
      <c r="G919" s="80" t="n"/>
      <c r="H919" s="80" t="inlineStr">
        <is>
          <t>Top3D / Godot Y-up</t>
        </is>
      </c>
      <c r="I919" s="93" t="inlineStr">
        <is>
          <t>scene_art</t>
        </is>
      </c>
      <c r="J919" s="80" t="inlineStr">
        <is>
          <t>远征关卡01 Boss房02独立场景；测试关卡99 boss正式引用同一组件。01原Boss房保留；01新房后续接关卡。</t>
        </is>
      </c>
      <c r="K919" s="80" t="inlineStr">
        <is>
          <t>正式美术已接入</t>
        </is>
      </c>
      <c r="L919" s="93" t="inlineStr">
        <is>
          <t>P1</t>
        </is>
      </c>
      <c r="M919" s="93" t="inlineStr">
        <is>
          <t>v027</t>
        </is>
      </c>
      <c r="N919" s="93" t="inlineStr">
        <is>
          <t>80×72×0.8m</t>
        </is>
      </c>
      <c r="O919" s="80" t="inlineStr">
        <is>
          <t>assets/art/environments/tower_zones/expedition/runtime/room_type_components/boss_room_02/shell_wall_gate_80m/env_boss_room02_shell_wall_gate_80m_root_top3d.tscn</t>
        </is>
      </c>
      <c r="P919" s="93" t="inlineStr">
        <is>
          <t>art_source/environments/tower_zones/expedition/source/room_types/boss_room_B/v027/component_packages/shell_wall_gate_80m/shell_wall_gate_80m.blend</t>
        </is>
      </c>
      <c r="Q919" s="80" t="inlineStr">
        <is>
          <t>远征关卡01;Boss房02;深井;shell_wall_gate_80m</t>
        </is>
      </c>
      <c r="R919" s="80">
        <f>LOWER(TRIM(C919)&amp;"|"&amp;TRIM(D919)&amp;"|"&amp;TRIM(E919)&amp;"|"&amp;TRIM(F919)&amp;"|"&amp;TRIM(H919)&amp;"|"&amp;TRIM(I919))</f>
        <v/>
      </c>
      <c r="S919" s="80">
        <f>IF(COUNTIF($R$6:$R$973,R919)&gt;1,"重复","唯一")</f>
        <v/>
      </c>
      <c r="T919" s="80" t="inlineStr">
        <is>
          <t>9c1dd8a8bf56e565e3bdac436b7368574294522e849c020306ef128c99ada93e</t>
        </is>
      </c>
      <c r="U919" s="80" t="inlineStr">
        <is>
          <t>Codex</t>
        </is>
      </c>
      <c r="V919" s="94" t="inlineStr">
        <is>
          <t>2026-10-13</t>
        </is>
      </c>
      <c r="W919" s="80" t="inlineStr">
        <is>
          <t>用户参考图制作；Image-2屏幕为已授权贴图例外</t>
        </is>
      </c>
      <c r="X919" s="95" t="inlineStr">
        <is>
          <t>shell_wall_gate_80m</t>
        </is>
      </c>
      <c r="Y919" s="80" t="inlineStr">
        <is>
          <t>46 component budget. Original/optimized/export evidence: art_source/environments/tower_zones/expedition/source/room_types/boss_room_B/v027/import_manifest.json</t>
        </is>
      </c>
    </row>
    <row r="920">
      <c r="A920" s="93" t="inlineStr">
        <is>
          <t>ENV-EXPEDITION-BOSS-B-SHELL-WALL-GATE-100M</t>
        </is>
      </c>
      <c r="B920" s="80" t="inlineStr">
        <is>
          <t>整面侧门长墙</t>
        </is>
      </c>
      <c r="C920" s="80" t="inlineStr">
        <is>
          <t>场景</t>
        </is>
      </c>
      <c r="D920" s="93" t="inlineStr">
        <is>
          <t>environment_module_3d</t>
        </is>
      </c>
      <c r="E920" s="93" t="inlineStr">
        <is>
          <t>expedition_01_boss_room02_shell_wall_gate_100m</t>
        </is>
      </c>
      <c r="F920" s="93" t="inlineStr">
        <is>
          <t>shell_wall_gate_100m</t>
        </is>
      </c>
      <c r="G920" s="80" t="n"/>
      <c r="H920" s="80" t="inlineStr">
        <is>
          <t>Top3D / Godot Y-up</t>
        </is>
      </c>
      <c r="I920" s="93" t="inlineStr">
        <is>
          <t>scene_art</t>
        </is>
      </c>
      <c r="J920" s="80" t="inlineStr">
        <is>
          <t>远征关卡01 Boss房02独立场景；测试关卡99 boss正式引用同一组件。01原Boss房保留；01新房后续接关卡。</t>
        </is>
      </c>
      <c r="K920" s="80" t="inlineStr">
        <is>
          <t>正式美术已接入</t>
        </is>
      </c>
      <c r="L920" s="93" t="inlineStr">
        <is>
          <t>P1</t>
        </is>
      </c>
      <c r="M920" s="93" t="inlineStr">
        <is>
          <t>v027</t>
        </is>
      </c>
      <c r="N920" s="93" t="inlineStr">
        <is>
          <t>100×72×0.8m</t>
        </is>
      </c>
      <c r="O920" s="80" t="inlineStr">
        <is>
          <t>assets/art/environments/tower_zones/expedition/runtime/room_type_components/boss_room_02/shell_wall_gate_100m/env_boss_room02_shell_wall_gate_100m_root_top3d.tscn</t>
        </is>
      </c>
      <c r="P920" s="93" t="inlineStr">
        <is>
          <t>art_source/environments/tower_zones/expedition/source/room_types/boss_room_B/v027/component_packages/shell_wall_gate_100m/shell_wall_gate_100m.blend</t>
        </is>
      </c>
      <c r="Q920" s="80" t="inlineStr">
        <is>
          <t>远征关卡01;Boss房02;深井;shell_wall_gate_100m</t>
        </is>
      </c>
      <c r="R920" s="80">
        <f>LOWER(TRIM(C920)&amp;"|"&amp;TRIM(D920)&amp;"|"&amp;TRIM(E920)&amp;"|"&amp;TRIM(F920)&amp;"|"&amp;TRIM(H920)&amp;"|"&amp;TRIM(I920))</f>
        <v/>
      </c>
      <c r="S920" s="80">
        <f>IF(COUNTIF($R$6:$R$973,R920)&gt;1,"重复","唯一")</f>
        <v/>
      </c>
      <c r="T920" s="80" t="inlineStr">
        <is>
          <t>30e68bdedd54fc7e896c1985b9b842ec921ec5d2f053d01919b2f38dc1d92a17</t>
        </is>
      </c>
      <c r="U920" s="80" t="inlineStr">
        <is>
          <t>Codex</t>
        </is>
      </c>
      <c r="V920" s="94" t="inlineStr">
        <is>
          <t>2026-10-13</t>
        </is>
      </c>
      <c r="W920" s="80" t="inlineStr">
        <is>
          <t>用户参考图制作；Image-2屏幕为已授权贴图例外</t>
        </is>
      </c>
      <c r="X920" s="95" t="inlineStr">
        <is>
          <t>shell_wall_gate_100m</t>
        </is>
      </c>
      <c r="Y920" s="80" t="inlineStr">
        <is>
          <t>46 component budget. Original/optimized/export evidence: art_source/environments/tower_zones/expedition/source/room_types/boss_room_B/v027/import_manifest.json</t>
        </is>
      </c>
    </row>
    <row r="921">
      <c r="A921" s="93" t="inlineStr">
        <is>
          <t>ENV-EXPEDITION-BOSS-B-SHELL-HORIZONTAL-80X100M</t>
        </is>
      </c>
      <c r="B921" s="80" t="inlineStr">
        <is>
          <t>整面顶底围护板</t>
        </is>
      </c>
      <c r="C921" s="80" t="inlineStr">
        <is>
          <t>场景</t>
        </is>
      </c>
      <c r="D921" s="93" t="inlineStr">
        <is>
          <t>environment_module_3d</t>
        </is>
      </c>
      <c r="E921" s="93" t="inlineStr">
        <is>
          <t>expedition_01_boss_room02_shell_horizontal_80x100m</t>
        </is>
      </c>
      <c r="F921" s="93" t="inlineStr">
        <is>
          <t>shell_horizontal_80x100m</t>
        </is>
      </c>
      <c r="G921" s="80" t="n"/>
      <c r="H921" s="80" t="inlineStr">
        <is>
          <t>Top3D / Godot Y-up</t>
        </is>
      </c>
      <c r="I921" s="93" t="inlineStr">
        <is>
          <t>scene_art</t>
        </is>
      </c>
      <c r="J921" s="80" t="inlineStr">
        <is>
          <t>远征关卡01 Boss房02独立场景；测试关卡99 boss正式引用同一组件。01原Boss房保留；01新房后续接关卡。</t>
        </is>
      </c>
      <c r="K921" s="80" t="inlineStr">
        <is>
          <t>正式美术已接入</t>
        </is>
      </c>
      <c r="L921" s="93" t="inlineStr">
        <is>
          <t>P1</t>
        </is>
      </c>
      <c r="M921" s="93" t="inlineStr">
        <is>
          <t>v027</t>
        </is>
      </c>
      <c r="N921" s="93" t="inlineStr">
        <is>
          <t>80×0.4×100m</t>
        </is>
      </c>
      <c r="O921" s="80" t="inlineStr">
        <is>
          <t>assets/art/environments/tower_zones/expedition/runtime/room_type_components/boss_room_02/shell_horizontal_80x100m/env_boss_room02_shell_horizontal_80x100m_root_top3d.tscn</t>
        </is>
      </c>
      <c r="P921" s="93" t="inlineStr">
        <is>
          <t>art_source/environments/tower_zones/expedition/source/room_types/boss_room_B/v027/component_packages/shell_horizontal_80x100m/shell_horizontal_80x100m.blend</t>
        </is>
      </c>
      <c r="Q921" s="80" t="inlineStr">
        <is>
          <t>远征关卡01;Boss房02;深井;shell_horizontal_80x100m</t>
        </is>
      </c>
      <c r="R921" s="80">
        <f>LOWER(TRIM(C921)&amp;"|"&amp;TRIM(D921)&amp;"|"&amp;TRIM(E921)&amp;"|"&amp;TRIM(F921)&amp;"|"&amp;TRIM(H921)&amp;"|"&amp;TRIM(I921))</f>
        <v/>
      </c>
      <c r="S921" s="80">
        <f>IF(COUNTIF($R$6:$R$973,R921)&gt;1,"重复","唯一")</f>
        <v/>
      </c>
      <c r="T921" s="80" t="inlineStr">
        <is>
          <t>80734833eb27378cf5d298969d378d28689a40216f8b27e0c0af6d0535e417b9</t>
        </is>
      </c>
      <c r="U921" s="80" t="inlineStr">
        <is>
          <t>Codex</t>
        </is>
      </c>
      <c r="V921" s="94" t="inlineStr">
        <is>
          <t>2026-10-13</t>
        </is>
      </c>
      <c r="W921" s="80" t="inlineStr">
        <is>
          <t>用户参考图制作；Image-2屏幕为已授权贴图例外</t>
        </is>
      </c>
      <c r="X921" s="95" t="inlineStr">
        <is>
          <t>shell_horizontal_80x100m</t>
        </is>
      </c>
      <c r="Y921" s="80" t="inlineStr">
        <is>
          <t>46 component budget. Original/optimized/export evidence: art_source/environments/tower_zones/expedition/source/room_types/boss_room_B/v027/import_manifest.json</t>
        </is>
      </c>
    </row>
    <row r="922">
      <c r="A922" s="93" t="inlineStr">
        <is>
          <t>ENV-EXPEDITION-BOSS-B-STAIR-PILLAR-LIGHT</t>
        </is>
      </c>
      <c r="B922" s="80" t="inlineStr">
        <is>
          <t>独立栏杆竖向灯</t>
        </is>
      </c>
      <c r="C922" s="80" t="inlineStr">
        <is>
          <t>场景</t>
        </is>
      </c>
      <c r="D922" s="93" t="inlineStr">
        <is>
          <t>environment_module_3d</t>
        </is>
      </c>
      <c r="E922" s="93" t="inlineStr">
        <is>
          <t>expedition_01_boss_room02_stair_pillar_light</t>
        </is>
      </c>
      <c r="F922" s="93" t="inlineStr">
        <is>
          <t>stair_pillar_light</t>
        </is>
      </c>
      <c r="G922" s="80" t="n"/>
      <c r="H922" s="80" t="inlineStr">
        <is>
          <t>Top3D / Godot Y-up</t>
        </is>
      </c>
      <c r="I922" s="93" t="inlineStr">
        <is>
          <t>scene_art</t>
        </is>
      </c>
      <c r="J922" s="80" t="inlineStr">
        <is>
          <t>远征关卡01 Boss房02独立场景；测试关卡99 boss正式引用同一组件。01原Boss房保留；01新房后续接关卡。</t>
        </is>
      </c>
      <c r="K922" s="80" t="inlineStr">
        <is>
          <t>正式美术已接入</t>
        </is>
      </c>
      <c r="L922" s="93" t="inlineStr">
        <is>
          <t>P1</t>
        </is>
      </c>
      <c r="M922" s="93" t="inlineStr">
        <is>
          <t>v027</t>
        </is>
      </c>
      <c r="N922" s="93" t="inlineStr">
        <is>
          <t>0.15×0.86×0.1m</t>
        </is>
      </c>
      <c r="O922" s="80" t="inlineStr">
        <is>
          <t>assets/art/environments/tower_zones/expedition/runtime/room_type_components/boss_room_02/stair_pillar_light/env_boss_room02_stair_pillar_light_root_top3d.tscn</t>
        </is>
      </c>
      <c r="P922" s="93" t="inlineStr">
        <is>
          <t>art_source/environments/tower_zones/expedition/source/room_types/boss_room_B/v027/component_packages/stair_pillar_light/stair_pillar_light.blend</t>
        </is>
      </c>
      <c r="Q922" s="80" t="inlineStr">
        <is>
          <t>远征关卡01;Boss房02;深井;stair_pillar_light</t>
        </is>
      </c>
      <c r="R922" s="80">
        <f>LOWER(TRIM(C922)&amp;"|"&amp;TRIM(D922)&amp;"|"&amp;TRIM(E922)&amp;"|"&amp;TRIM(F922)&amp;"|"&amp;TRIM(H922)&amp;"|"&amp;TRIM(I922))</f>
        <v/>
      </c>
      <c r="S922" s="80">
        <f>IF(COUNTIF($R$6:$R$973,R922)&gt;1,"重复","唯一")</f>
        <v/>
      </c>
      <c r="T922" s="80" t="inlineStr">
        <is>
          <t>6c4779dbc93c9748c9cd9cf8ffcd85c755e9cb8b00905a0480ccb0cde1495c65</t>
        </is>
      </c>
      <c r="U922" s="80" t="inlineStr">
        <is>
          <t>Codex</t>
        </is>
      </c>
      <c r="V922" s="94" t="inlineStr">
        <is>
          <t>2026-10-13</t>
        </is>
      </c>
      <c r="W922" s="80" t="inlineStr">
        <is>
          <t>用户参考图制作；Image-2屏幕为已授权贴图例外</t>
        </is>
      </c>
      <c r="X922" s="95" t="inlineStr">
        <is>
          <t>stair_pillar_light</t>
        </is>
      </c>
      <c r="Y922" s="80" t="inlineStr">
        <is>
          <t>46 component budget. Original/optimized/export evidence: art_source/environments/tower_zones/expedition/source/room_types/boss_room_B/v027/import_manifest.json</t>
        </is>
      </c>
    </row>
    <row r="923">
      <c r="A923" s="93" t="inlineStr">
        <is>
          <t>ENV-EXPEDITION-BOSS-B-BRIDGE-THRESHOLD</t>
        </is>
      </c>
      <c r="B923" s="80" t="inlineStr">
        <is>
          <t>桥门衔接平台</t>
        </is>
      </c>
      <c r="C923" s="80" t="inlineStr">
        <is>
          <t>场景</t>
        </is>
      </c>
      <c r="D923" s="93" t="inlineStr">
        <is>
          <t>environment_module_3d</t>
        </is>
      </c>
      <c r="E923" s="93" t="inlineStr">
        <is>
          <t>expedition_01_boss_room02_bridge_threshold</t>
        </is>
      </c>
      <c r="F923" s="93" t="inlineStr">
        <is>
          <t>bridge_threshold</t>
        </is>
      </c>
      <c r="G923" s="80" t="n"/>
      <c r="H923" s="80" t="inlineStr">
        <is>
          <t>Top3D / Godot Y-up</t>
        </is>
      </c>
      <c r="I923" s="93" t="inlineStr">
        <is>
          <t>scene_art</t>
        </is>
      </c>
      <c r="J923" s="80" t="inlineStr">
        <is>
          <t>远征关卡01 Boss房02独立场景；测试关卡99 boss正式引用同一组件。01原Boss房保留；01新房后续接关卡。</t>
        </is>
      </c>
      <c r="K923" s="80" t="inlineStr">
        <is>
          <t>正式美术已接入</t>
        </is>
      </c>
      <c r="L923" s="93" t="inlineStr">
        <is>
          <t>P1</t>
        </is>
      </c>
      <c r="M923" s="93" t="inlineStr">
        <is>
          <t>v027</t>
        </is>
      </c>
      <c r="N923" s="93" t="inlineStr">
        <is>
          <t>5×0.265×1.5m</t>
        </is>
      </c>
      <c r="O923" s="80" t="inlineStr">
        <is>
          <t>assets/art/environments/tower_zones/expedition/runtime/room_type_components/boss_room_02/bridge_threshold/env_boss_room02_bridge_threshold_root_top3d.tscn</t>
        </is>
      </c>
      <c r="P923" s="93" t="inlineStr">
        <is>
          <t>art_source/environments/tower_zones/expedition/source/room_types/boss_room_B/v027/component_packages/bridge_threshold/bridge_threshold.blend</t>
        </is>
      </c>
      <c r="Q923" s="80" t="inlineStr">
        <is>
          <t>远征关卡01;Boss房02;深井;bridge_threshold</t>
        </is>
      </c>
      <c r="R923" s="80">
        <f>LOWER(TRIM(C923)&amp;"|"&amp;TRIM(D923)&amp;"|"&amp;TRIM(E923)&amp;"|"&amp;TRIM(F923)&amp;"|"&amp;TRIM(H923)&amp;"|"&amp;TRIM(I923))</f>
        <v/>
      </c>
      <c r="S923" s="80">
        <f>IF(COUNTIF($R$6:$R$973,R923)&gt;1,"重复","唯一")</f>
        <v/>
      </c>
      <c r="T923" s="80" t="inlineStr">
        <is>
          <t>bf4570e28131969750664fba11b91152b680e374e34d71435f1caa86527dc581</t>
        </is>
      </c>
      <c r="U923" s="80" t="inlineStr">
        <is>
          <t>Codex</t>
        </is>
      </c>
      <c r="V923" s="94" t="inlineStr">
        <is>
          <t>2026-10-13</t>
        </is>
      </c>
      <c r="W923" s="80" t="inlineStr">
        <is>
          <t>用户参考图制作；Image-2屏幕为已授权贴图例外</t>
        </is>
      </c>
      <c r="X923" s="95" t="inlineStr">
        <is>
          <t>bridge_threshold</t>
        </is>
      </c>
      <c r="Y923" s="80" t="inlineStr">
        <is>
          <t>46 component budget. Original/optimized/export evidence: art_source/environments/tower_zones/expedition/source/room_types/boss_room_B/v027/import_manifest.json</t>
        </is>
      </c>
    </row>
    <row r="924">
      <c r="A924" s="93" t="inlineStr">
        <is>
          <t>ENV-EXPEDITION-BOSS-B-BRIDGE-BELLY-5M</t>
        </is>
      </c>
      <c r="B924" s="80" t="inlineStr">
        <is>
          <t>桥下设备与曲管托架</t>
        </is>
      </c>
      <c r="C924" s="80" t="inlineStr">
        <is>
          <t>场景</t>
        </is>
      </c>
      <c r="D924" s="93" t="inlineStr">
        <is>
          <t>environment_module_3d</t>
        </is>
      </c>
      <c r="E924" s="93" t="inlineStr">
        <is>
          <t>expedition_01_boss_room02_bridge_belly_5m</t>
        </is>
      </c>
      <c r="F924" s="93" t="inlineStr">
        <is>
          <t>bridge_belly_5m</t>
        </is>
      </c>
      <c r="G924" s="80" t="n"/>
      <c r="H924" s="80" t="inlineStr">
        <is>
          <t>Top3D / Godot Y-up</t>
        </is>
      </c>
      <c r="I924" s="93" t="inlineStr">
        <is>
          <t>scene_art</t>
        </is>
      </c>
      <c r="J924" s="80" t="inlineStr">
        <is>
          <t>远征关卡01 Boss房02独立场景；测试关卡99 boss正式引用同一组件。01原Boss房保留；01新房后续接关卡。</t>
        </is>
      </c>
      <c r="K924" s="80" t="inlineStr">
        <is>
          <t>正式美术已接入</t>
        </is>
      </c>
      <c r="L924" s="93" t="inlineStr">
        <is>
          <t>P1</t>
        </is>
      </c>
      <c r="M924" s="93" t="inlineStr">
        <is>
          <t>v027</t>
        </is>
      </c>
      <c r="N924" s="93" t="inlineStr">
        <is>
          <t>5.12532×1.73977×4.6m</t>
        </is>
      </c>
      <c r="O924" s="80" t="inlineStr">
        <is>
          <t>assets/art/environments/tower_zones/expedition/runtime/room_type_components/boss_room_02/bridge_belly_5m/env_boss_room02_bridge_belly_5m_root_top3d.tscn</t>
        </is>
      </c>
      <c r="P924" s="93" t="inlineStr">
        <is>
          <t>art_source/environments/tower_zones/expedition/source/room_types/boss_room_B/v027/component_packages/bridge_belly_5m/bridge_belly_5m.blend</t>
        </is>
      </c>
      <c r="Q924" s="80" t="inlineStr">
        <is>
          <t>远征关卡01;Boss房02;深井;bridge_belly_5m</t>
        </is>
      </c>
      <c r="R924" s="80">
        <f>LOWER(TRIM(C924)&amp;"|"&amp;TRIM(D924)&amp;"|"&amp;TRIM(E924)&amp;"|"&amp;TRIM(F924)&amp;"|"&amp;TRIM(H924)&amp;"|"&amp;TRIM(I924))</f>
        <v/>
      </c>
      <c r="S924" s="80">
        <f>IF(COUNTIF($R$6:$R$973,R924)&gt;1,"重复","唯一")</f>
        <v/>
      </c>
      <c r="T924" s="80" t="inlineStr">
        <is>
          <t>05925e72b7ead7d5c9f5b1b7c6de55a47749e97c0053e8d7150ac10cf869211e</t>
        </is>
      </c>
      <c r="U924" s="80" t="inlineStr">
        <is>
          <t>Codex</t>
        </is>
      </c>
      <c r="V924" s="94" t="inlineStr">
        <is>
          <t>2026-10-13</t>
        </is>
      </c>
      <c r="W924" s="80" t="inlineStr">
        <is>
          <t>用户参考图制作；Image-2屏幕为已授权贴图例外</t>
        </is>
      </c>
      <c r="X924" s="95" t="inlineStr">
        <is>
          <t>bridge_belly_5m</t>
        </is>
      </c>
      <c r="Y924" s="80" t="inlineStr">
        <is>
          <t>46 component budget. Original/optimized/export evidence: art_source/environments/tower_zones/expedition/source/room_types/boss_room_B/v027/import_manifest.json</t>
        </is>
      </c>
    </row>
    <row r="925">
      <c r="A925" s="93" t="inlineStr">
        <is>
          <t>ENV-EXPEDITION-BOSS-B-DOOR-UNDERSUPPORT</t>
        </is>
      </c>
      <c r="B925" s="80" t="inlineStr">
        <is>
          <t>门下层叠承力机座</t>
        </is>
      </c>
      <c r="C925" s="80" t="inlineStr">
        <is>
          <t>场景</t>
        </is>
      </c>
      <c r="D925" s="93" t="inlineStr">
        <is>
          <t>environment_module_3d</t>
        </is>
      </c>
      <c r="E925" s="93" t="inlineStr">
        <is>
          <t>expedition_01_boss_room02_door_undersupport</t>
        </is>
      </c>
      <c r="F925" s="93" t="inlineStr">
        <is>
          <t>door_undersupport</t>
        </is>
      </c>
      <c r="G925" s="80" t="n"/>
      <c r="H925" s="80" t="inlineStr">
        <is>
          <t>Top3D / Godot Y-up</t>
        </is>
      </c>
      <c r="I925" s="93" t="inlineStr">
        <is>
          <t>scene_art</t>
        </is>
      </c>
      <c r="J925" s="80" t="inlineStr">
        <is>
          <t>远征关卡01 Boss房02独立场景；测试关卡99 boss正式引用同一组件。01原Boss房保留；01新房后续接关卡。</t>
        </is>
      </c>
      <c r="K925" s="80" t="inlineStr">
        <is>
          <t>正式美术已接入</t>
        </is>
      </c>
      <c r="L925" s="93" t="inlineStr">
        <is>
          <t>P1</t>
        </is>
      </c>
      <c r="M925" s="93" t="inlineStr">
        <is>
          <t>v027</t>
        </is>
      </c>
      <c r="N925" s="93" t="inlineStr">
        <is>
          <t>6.4×5×3m</t>
        </is>
      </c>
      <c r="O925" s="80" t="inlineStr">
        <is>
          <t>assets/art/environments/tower_zones/expedition/runtime/room_type_components/boss_room_02/door_undersupport/env_boss_room02_door_undersupport_root_top3d.tscn</t>
        </is>
      </c>
      <c r="P925" s="93" t="inlineStr">
        <is>
          <t>art_source/environments/tower_zones/expedition/source/room_types/boss_room_B/v027/component_packages/door_undersupport/door_undersupport.blend</t>
        </is>
      </c>
      <c r="Q925" s="80" t="inlineStr">
        <is>
          <t>远征关卡01;Boss房02;深井;door_undersupport</t>
        </is>
      </c>
      <c r="R925" s="80">
        <f>LOWER(TRIM(C925)&amp;"|"&amp;TRIM(D925)&amp;"|"&amp;TRIM(E925)&amp;"|"&amp;TRIM(F925)&amp;"|"&amp;TRIM(H925)&amp;"|"&amp;TRIM(I925))</f>
        <v/>
      </c>
      <c r="S925" s="80">
        <f>IF(COUNTIF($R$6:$R$973,R925)&gt;1,"重复","唯一")</f>
        <v/>
      </c>
      <c r="T925" s="80" t="inlineStr">
        <is>
          <t>f1985403038aff926b0a5718c92d11b41fd242fac3e58c13739b4ec4b8247788</t>
        </is>
      </c>
      <c r="U925" s="80" t="inlineStr">
        <is>
          <t>Codex</t>
        </is>
      </c>
      <c r="V925" s="94" t="inlineStr">
        <is>
          <t>2026-10-13</t>
        </is>
      </c>
      <c r="W925" s="80" t="inlineStr">
        <is>
          <t>用户参考图制作；Image-2屏幕为已授权贴图例外</t>
        </is>
      </c>
      <c r="X925" s="95" t="inlineStr">
        <is>
          <t>door_undersupport</t>
        </is>
      </c>
      <c r="Y925" s="80" t="inlineStr">
        <is>
          <t>46 component budget. Original/optimized/export evidence: art_source/environments/tower_zones/expedition/source/room_types/boss_room_B/v027/import_manifest.json</t>
        </is>
      </c>
    </row>
    <row r="926">
      <c r="A926" s="93" t="inlineStr">
        <is>
          <t>ENV-EXPEDITION-BOSS-B-MATRIX-FOUNDATION-5M</t>
        </is>
      </c>
      <c r="B926" s="80" t="inlineStr">
        <is>
          <t>矩阵低面数井底延伸</t>
        </is>
      </c>
      <c r="C926" s="80" t="inlineStr">
        <is>
          <t>场景</t>
        </is>
      </c>
      <c r="D926" s="93" t="inlineStr">
        <is>
          <t>environment_module_3d</t>
        </is>
      </c>
      <c r="E926" s="93" t="inlineStr">
        <is>
          <t>expedition_01_boss_room02_matrix_foundation_5m</t>
        </is>
      </c>
      <c r="F926" s="93" t="inlineStr">
        <is>
          <t>matrix_foundation_5m</t>
        </is>
      </c>
      <c r="G926" s="80" t="n"/>
      <c r="H926" s="80" t="inlineStr">
        <is>
          <t>Top3D / Godot Y-up</t>
        </is>
      </c>
      <c r="I926" s="93" t="inlineStr">
        <is>
          <t>scene_art</t>
        </is>
      </c>
      <c r="J926" s="80" t="inlineStr">
        <is>
          <t>远征关卡01 Boss房02独立场景；测试关卡99 boss正式引用同一组件。01原Boss房保留；01新房后续接关卡。</t>
        </is>
      </c>
      <c r="K926" s="80" t="inlineStr">
        <is>
          <t>正式美术已接入</t>
        </is>
      </c>
      <c r="L926" s="93" t="inlineStr">
        <is>
          <t>P1</t>
        </is>
      </c>
      <c r="M926" s="93" t="inlineStr">
        <is>
          <t>v027</t>
        </is>
      </c>
      <c r="N926" s="93" t="inlineStr">
        <is>
          <t>5×22×1.39m</t>
        </is>
      </c>
      <c r="O926" s="80" t="inlineStr">
        <is>
          <t>assets/art/environments/tower_zones/expedition/runtime/room_type_components/boss_room_02/matrix_foundation_5m/env_boss_room02_matrix_foundation_5m_root_top3d.tscn</t>
        </is>
      </c>
      <c r="P926" s="93" t="inlineStr">
        <is>
          <t>art_source/environments/tower_zones/expedition/source/room_types/boss_room_B/v027/component_packages/matrix_foundation_5m/matrix_foundation_5m.blend</t>
        </is>
      </c>
      <c r="Q926" s="80" t="inlineStr">
        <is>
          <t>远征关卡01;Boss房02;深井;matrix_foundation_5m</t>
        </is>
      </c>
      <c r="R926" s="80">
        <f>LOWER(TRIM(C926)&amp;"|"&amp;TRIM(D926)&amp;"|"&amp;TRIM(E926)&amp;"|"&amp;TRIM(F926)&amp;"|"&amp;TRIM(H926)&amp;"|"&amp;TRIM(I926))</f>
        <v/>
      </c>
      <c r="S926" s="80">
        <f>IF(COUNTIF($R$6:$R$973,R926)&gt;1,"重复","唯一")</f>
        <v/>
      </c>
      <c r="T926" s="80" t="inlineStr">
        <is>
          <t>74f35be80740d20f4989d6e0caf1f5bed2b425b9f6075aaa5d9179faacfc14aa</t>
        </is>
      </c>
      <c r="U926" s="80" t="inlineStr">
        <is>
          <t>Codex</t>
        </is>
      </c>
      <c r="V926" s="94" t="inlineStr">
        <is>
          <t>2026-10-13</t>
        </is>
      </c>
      <c r="W926" s="80" t="inlineStr">
        <is>
          <t>用户参考图制作；Image-2屏幕为已授权贴图例外</t>
        </is>
      </c>
      <c r="X926" s="95" t="inlineStr">
        <is>
          <t>matrix_foundation_5m</t>
        </is>
      </c>
      <c r="Y926" s="80" t="inlineStr">
        <is>
          <t>46 component budget. Original/optimized/export evidence: art_source/environments/tower_zones/expedition/source/room_types/boss_room_B/v027/import_manifest.json</t>
        </is>
      </c>
    </row>
    <row r="927">
      <c r="A927" s="93" t="inlineStr">
        <is>
          <t>ENV-EXPEDITION-L01-BOSS-ROOM-02</t>
        </is>
      </c>
      <c r="B927" s="80" t="inlineStr">
        <is>
          <t>远征关卡01 Boss房02 深井计算机房</t>
        </is>
      </c>
      <c r="C927" s="80" t="inlineStr">
        <is>
          <t>场景</t>
        </is>
      </c>
      <c r="D927" s="93" t="inlineStr">
        <is>
          <t>room</t>
        </is>
      </c>
      <c r="E927" s="93" t="inlineStr">
        <is>
          <t>expedition_01_boss_room02_boss_room_02</t>
        </is>
      </c>
      <c r="F927" s="93" t="inlineStr">
        <is>
          <t>room_variant</t>
        </is>
      </c>
      <c r="G927" s="80" t="n"/>
      <c r="H927" s="80" t="inlineStr">
        <is>
          <t>Top3D / Godot Y-up</t>
        </is>
      </c>
      <c r="I927" s="93" t="inlineStr">
        <is>
          <t>scene_art</t>
        </is>
      </c>
      <c r="J927" s="80" t="inlineStr">
        <is>
          <t>远征关卡01 Boss房02独立场景；测试关卡99 boss正式引用同一组件。01原Boss房保留；01新房后续接关卡。</t>
        </is>
      </c>
      <c r="K927" s="80" t="inlineStr">
        <is>
          <t>正式美术已接入</t>
        </is>
      </c>
      <c r="L927" s="93" t="inlineStr">
        <is>
          <t>P1</t>
        </is>
      </c>
      <c r="M927" s="93" t="inlineStr">
        <is>
          <t>v027</t>
        </is>
      </c>
      <c r="N927" s="93" t="inlineStr">
        <is>
          <t>80×72×100m</t>
        </is>
      </c>
      <c r="O927" s="80" t="inlineStr">
        <is>
          <t>assets/art/environments/tower_zones/expedition/runtime/room_instances/expedition_01/f00_boss_room_02_static_layout.tscn</t>
        </is>
      </c>
      <c r="P927" s="93" t="inlineStr">
        <is>
          <t>art_source/environments/tower_zones/expedition/source/room_types/boss_room_B/v027/Boss房B_设施延伸井底与矩阵转向_v027.blend</t>
        </is>
      </c>
      <c r="Q927" s="80" t="inlineStr">
        <is>
          <t>远征关卡01;Boss房02;深井;boss_room_02</t>
        </is>
      </c>
      <c r="R927" s="80">
        <f>LOWER(TRIM(C927)&amp;"|"&amp;TRIM(D927)&amp;"|"&amp;TRIM(E927)&amp;"|"&amp;TRIM(F927)&amp;"|"&amp;TRIM(H927)&amp;"|"&amp;TRIM(I927))</f>
        <v/>
      </c>
      <c r="S927" s="80">
        <f>IF(COUNTIF($R$6:$R$973,R927)&gt;1,"重复","唯一")</f>
        <v/>
      </c>
      <c r="T927" s="80" t="inlineStr">
        <is>
          <t>6e3fd066dc9aad1381ef688b831a31cb6505d042e9ebc3ead2ce1d7fa1cb7173</t>
        </is>
      </c>
      <c r="U927" s="80" t="inlineStr">
        <is>
          <t>Codex</t>
        </is>
      </c>
      <c r="V927" s="94" t="inlineStr">
        <is>
          <t>2026-10-13</t>
        </is>
      </c>
      <c r="W927" s="80" t="inlineStr">
        <is>
          <t>用户参考图制作；Image-2屏幕为已授权贴图例外</t>
        </is>
      </c>
      <c r="X927" s="95" t="inlineStr">
        <is>
          <t>boss_room_02</t>
        </is>
      </c>
      <c r="Y927" s="80" t="inlineStr">
        <is>
          <t>独立房间46组件/652实例；原Boss房01保留，02用于后续接关卡，99已共享接入。导航、承重、房间归属按实际平台/桥/楼梯走面适配；玩法参数、门权限和存档格式保持。</t>
        </is>
      </c>
    </row>
    <row r="928">
      <c r="A928" s="93" t="inlineStr">
        <is>
          <t>ENV-EXPEDITION-L99-BOSS-ROOM-02</t>
        </is>
      </c>
      <c r="B928" s="80" t="inlineStr">
        <is>
          <t>测试关卡99 Boss房02 深井房装配</t>
        </is>
      </c>
      <c r="C928" s="80" t="inlineStr">
        <is>
          <t>场景</t>
        </is>
      </c>
      <c r="D928" s="93" t="inlineStr">
        <is>
          <t>room</t>
        </is>
      </c>
      <c r="E928" s="93" t="inlineStr">
        <is>
          <t>99_boss</t>
        </is>
      </c>
      <c r="F928" s="93" t="inlineStr">
        <is>
          <t>room_instance</t>
        </is>
      </c>
      <c r="G928" s="80" t="inlineStr">
        <is>
          <t>ENV-EXPEDITION-L01-BOSS-ROOM-02</t>
        </is>
      </c>
      <c r="H928" s="80" t="inlineStr">
        <is>
          <t>Top3D / Godot Y-up</t>
        </is>
      </c>
      <c r="I928" s="93" t="inlineStr">
        <is>
          <t>scene_art</t>
        </is>
      </c>
      <c r="J928" s="80" t="inlineStr">
        <is>
          <t>测试关卡99 boss；共享远征01 Boss房02稳定场景</t>
        </is>
      </c>
      <c r="K928" s="80" t="inlineStr">
        <is>
          <t>正式美术已接入</t>
        </is>
      </c>
      <c r="L928" s="93" t="inlineStr">
        <is>
          <t>P1</t>
        </is>
      </c>
      <c r="M928" s="93" t="inlineStr">
        <is>
          <t>v027</t>
        </is>
      </c>
      <c r="N928" s="93" t="inlineStr">
        <is>
          <t>80×100m；中央25×25m，双桥20×5m；46组件652实例</t>
        </is>
      </c>
      <c r="O928" s="80" t="inlineStr">
        <is>
          <t>assets/art/environments/tower_zones/expedition/runtime/room_instances/99/f00_boss_static_layout.tscn</t>
        </is>
      </c>
      <c r="P928" s="93" t="inlineStr">
        <is>
          <t>art_source/environments/tower_zones/expedition/source/room_types/boss_room_B/v027/Boss房B_设施延伸井底与矩阵转向_v027.blend</t>
        </is>
      </c>
      <c r="Q928" s="80" t="inlineStr">
        <is>
          <t>测试99;Boss房02;深井;远征01共享</t>
        </is>
      </c>
      <c r="R928" s="80">
        <f>LOWER(TRIM(C928)&amp;"|"&amp;TRIM(D928)&amp;"|"&amp;TRIM(E928)&amp;"|"&amp;TRIM(F928)&amp;"|"&amp;TRIM(H928)&amp;"|"&amp;TRIM(I928))</f>
        <v/>
      </c>
      <c r="S928" s="80">
        <f>IF(COUNTIF($R$6:$R$973,R928)&gt;1,"重复","唯一")</f>
        <v/>
      </c>
      <c r="T928" s="80" t="inlineStr">
        <is>
          <t>65143b7212cadc43be4fadcf0c15e40cddf179ce840e7abfb1f967c7617c0bb4</t>
        </is>
      </c>
      <c r="U928" s="80" t="inlineStr">
        <is>
          <t>Codex</t>
        </is>
      </c>
      <c r="V928" s="94" t="inlineStr">
        <is>
          <t>2026-10-13</t>
        </is>
      </c>
      <c r="W928" s="80" t="inlineStr">
        <is>
          <t>用户授权替换测试关卡99 Boss房</t>
        </is>
      </c>
      <c r="X928" s="95" t="inlineStr">
        <is>
          <t>boss</t>
        </is>
      </c>
      <c r="Y928" s="80" t="inlineStr">
        <is>
          <t>高处南入口接前房北侧背面，世界坐标(2.5,0,-45)；双侧为出口，东接下沉撤离房；常规99雾保留，Boss房独立雾参数2秒渐变，离房恢复。门实体与原权限保留。</t>
        </is>
      </c>
    </row>
    <row r="929">
      <c r="A929" s="99" t="inlineStr">
        <is>
          <t>ENV-ROOFTOP-FLOWERBED-BROKEN</t>
        </is>
      </c>
      <c r="B929" s="72" t="inlineStr">
        <is>
          <t>天台破损花圃</t>
        </is>
      </c>
      <c r="C929" s="72" t="inlineStr">
        <is>
          <t>场景</t>
        </is>
      </c>
      <c r="D929" s="99" t="inlineStr">
        <is>
          <t>environment_module_3d</t>
        </is>
      </c>
      <c r="E929" s="99" t="inlineStr">
        <is>
          <t>rooftop_decor</t>
        </is>
      </c>
      <c r="F929" s="99" t="inlineStr">
        <is>
          <t>broken_flowerbed</t>
        </is>
      </c>
      <c r="G929" s="99" t="n"/>
      <c r="H929" s="99" t="inlineStr">
        <is>
          <t>Blender Z-up / -Y</t>
        </is>
      </c>
      <c r="I929" s="99" t="inlineStr">
        <is>
          <t>default</t>
        </is>
      </c>
      <c r="J929" s="72" t="inlineStr">
        <is>
          <t>100F场景可交互内容；初始阻挡，未来条件满足可移动/清除</t>
        </is>
      </c>
      <c r="K929" s="99" t="inlineStr">
        <is>
          <t>原型已接入</t>
        </is>
      </c>
      <c r="L929" s="99" t="inlineStr">
        <is>
          <t>P1</t>
        </is>
      </c>
      <c r="M929" s="99" t="inlineStr">
        <is>
          <t>v001</t>
        </is>
      </c>
      <c r="N929" s="99" t="inlineStr">
        <is>
          <t>授权白盒；分块可视几何与碰撞；正式美术待替换</t>
        </is>
      </c>
      <c r="O929" s="99" t="inlineStr">
        <is>
          <t>assets/art/environments/tower_zones/rooftop/runtime/guidance/env_rooftop_flowerbed_broken_root_top3d.tscn</t>
        </is>
      </c>
      <c r="P929" s="99" t="inlineStr">
        <is>
          <t>docs/v0.1/design/rooftop_first_visit_guidance.md</t>
        </is>
      </c>
      <c r="Q929" s="72" t="inlineStr">
        <is>
          <t>天台;首次登顶;桥口引导;杂物;场景交互;flowerbed_broken</t>
        </is>
      </c>
      <c r="R929" s="99">
        <f>LOWER(TRIM(C929)&amp;"|"&amp;TRIM(D929)&amp;"|"&amp;TRIM(E929)&amp;"|"&amp;TRIM(F929)&amp;"|"&amp;TRIM(H929)&amp;"|"&amp;TRIM(I929))</f>
        <v/>
      </c>
      <c r="S929" s="99">
        <f>IF(COUNTIF($R$6:$R$973,R929)&gt;1,"重复","唯一")</f>
        <v/>
      </c>
      <c r="T929" s="99" t="inlineStr">
        <is>
          <t>b19c778d37429ae5b7dedfc902cdfb509152b8fad06734dbf4046f80b31e0a36</t>
        </is>
      </c>
      <c r="U929" s="72" t="inlineStr">
        <is>
          <t>Codex</t>
        </is>
      </c>
      <c r="V929" s="132" t="n">
        <v>46313</v>
      </c>
      <c r="W929" s="72" t="inlineStr">
        <is>
          <t>用户设计</t>
        </is>
      </c>
      <c r="X929" s="72" t="inlineStr">
        <is>
          <t>—</t>
        </is>
      </c>
      <c r="Y929" s="72" t="inlineStr">
        <is>
          <t>2026-10-18：独立scene_content_id与碰撞随实例；未来move/remove条件及状态持久化待实现。当前不提供玩家搬动/清除，不随剧情完成自动消失。授权白盒；分块可视几何与碰撞；正式美术待替换</t>
        </is>
      </c>
    </row>
    <row r="930">
      <c r="A930" s="99" t="inlineStr">
        <is>
          <t>ENV-ROOFTOP-SANDBAG-BARRIER</t>
        </is>
      </c>
      <c r="B930" s="72" t="inlineStr">
        <is>
          <t>防洪沙袋堆</t>
        </is>
      </c>
      <c r="C930" s="72" t="inlineStr">
        <is>
          <t>场景</t>
        </is>
      </c>
      <c r="D930" s="99" t="inlineStr">
        <is>
          <t>scene_interactive_object</t>
        </is>
      </c>
      <c r="E930" s="99" t="inlineStr">
        <is>
          <t>rooftop_guidance</t>
        </is>
      </c>
      <c r="F930" s="99" t="inlineStr">
        <is>
          <t>sandbag_barrier</t>
        </is>
      </c>
      <c r="G930" s="99" t="n"/>
      <c r="H930" s="99" t="inlineStr">
        <is>
          <t>Godot Y-up / -Z</t>
        </is>
      </c>
      <c r="I930" s="99" t="inlineStr">
        <is>
          <t>blocking</t>
        </is>
      </c>
      <c r="J930" s="72" t="inlineStr">
        <is>
          <t>100F场景交互物件；未来条件移动/清除</t>
        </is>
      </c>
      <c r="K930" s="99" t="inlineStr">
        <is>
          <t>正式美术已接入</t>
        </is>
      </c>
      <c r="L930" s="99" t="inlineStr">
        <is>
          <t>P1</t>
        </is>
      </c>
      <c r="M930" s="99" t="inlineStr">
        <is>
          <t>v002</t>
        </is>
      </c>
      <c r="N930" s="99" t="inlineStr">
        <is>
          <t>[5.93, 1.728, 1.042]m Blender XYZ；1092三角</t>
        </is>
      </c>
      <c r="O930" s="99" t="inlineStr">
        <is>
          <t>assets/art/environments/tower_zones/rooftop/runtime/guidance/env_rooftop_sandbag_barrier_root_top3d.tscn</t>
        </is>
      </c>
      <c r="P930" s="99" t="inlineStr">
        <is>
          <t>docs/v0.1/design/rooftop_first_visit_guidance.md</t>
        </is>
      </c>
      <c r="Q930" s="72" t="inlineStr">
        <is>
          <t>天台;场景交互物件;防洪沙袋堆</t>
        </is>
      </c>
      <c r="R930" s="99">
        <f>LOWER(TRIM(C930)&amp;"|"&amp;TRIM(D930)&amp;"|"&amp;TRIM(E930)&amp;"|"&amp;TRIM(F930)&amp;"|"&amp;TRIM(H930)&amp;"|"&amp;TRIM(I930))</f>
        <v/>
      </c>
      <c r="S930" s="99">
        <f>IF(COUNTIF($R$6:$R$973,R930)&gt;1,"重复","唯一")</f>
        <v/>
      </c>
      <c r="T930" s="99" t="inlineStr">
        <is>
          <t>25a750136e387e1745e5465a48bd25fba7d29de2d5d3dde7c68fd833ab72d809</t>
        </is>
      </c>
      <c r="U930" s="72" t="inlineStr">
        <is>
          <t>Codex</t>
        </is>
      </c>
      <c r="V930" s="132" t="n">
        <v>46313</v>
      </c>
      <c r="W930" s="72" t="inlineStr">
        <is>
          <t>用户设计；项目原创建模与公共色盘</t>
        </is>
      </c>
      <c r="X930" s="72" t="inlineStr">
        <is>
          <t>rooftop_interactive_clutter</t>
        </is>
      </c>
      <c r="Y930" s="72" t="inlineStr">
        <is>
          <t>正式美术；移动/清除及持久化尚未实现。独立内容ID与逐件碰撞。源/优化/GLB/QA：art_source\environments\tower_zones\rooftop\source\interactive_clutter\component_packages\sandbag_barrier\asset_manifest.json</t>
        </is>
      </c>
    </row>
    <row r="931">
      <c r="A931" s="99" t="inlineStr">
        <is>
          <t>ENV-ROOFTOP-RUBBLE-PILE-A</t>
        </is>
      </c>
      <c r="B931" s="72" t="inlineStr">
        <is>
          <t>水泥碎块A</t>
        </is>
      </c>
      <c r="C931" s="72" t="inlineStr">
        <is>
          <t>场景</t>
        </is>
      </c>
      <c r="D931" s="99" t="inlineStr">
        <is>
          <t>scene_interactive_object</t>
        </is>
      </c>
      <c r="E931" s="99" t="inlineStr">
        <is>
          <t>rooftop_guidance</t>
        </is>
      </c>
      <c r="F931" s="99" t="inlineStr">
        <is>
          <t>rubble_pile_a</t>
        </is>
      </c>
      <c r="G931" s="99" t="n"/>
      <c r="H931" s="99" t="inlineStr">
        <is>
          <t>Godot Y-up / -Z</t>
        </is>
      </c>
      <c r="I931" s="99" t="inlineStr">
        <is>
          <t>blocking</t>
        </is>
      </c>
      <c r="J931" s="72" t="inlineStr">
        <is>
          <t>100F场景交互物件；未来条件移动/清除</t>
        </is>
      </c>
      <c r="K931" s="99" t="inlineStr">
        <is>
          <t>正式美术已接入</t>
        </is>
      </c>
      <c r="L931" s="99" t="inlineStr">
        <is>
          <t>P1</t>
        </is>
      </c>
      <c r="M931" s="99" t="inlineStr">
        <is>
          <t>v002</t>
        </is>
      </c>
      <c r="N931" s="99" t="inlineStr">
        <is>
          <t>[4.552, 2.155, 1.392]m Blender XYZ；980三角</t>
        </is>
      </c>
      <c r="O931" s="99" t="inlineStr">
        <is>
          <t>assets/art/environments/tower_zones/rooftop/runtime/guidance/env_rooftop_rubble_pile_a_root_top3d.tscn</t>
        </is>
      </c>
      <c r="P931" s="99" t="inlineStr">
        <is>
          <t>docs/v0.1/design/rooftop_first_visit_guidance.md</t>
        </is>
      </c>
      <c r="Q931" s="72" t="inlineStr">
        <is>
          <t>天台;场景交互物件;水泥碎块A</t>
        </is>
      </c>
      <c r="R931" s="99">
        <f>LOWER(TRIM(C931)&amp;"|"&amp;TRIM(D931)&amp;"|"&amp;TRIM(E931)&amp;"|"&amp;TRIM(F931)&amp;"|"&amp;TRIM(H931)&amp;"|"&amp;TRIM(I931))</f>
        <v/>
      </c>
      <c r="S931" s="99">
        <f>IF(COUNTIF($R$6:$R$973,R931)&gt;1,"重复","唯一")</f>
        <v/>
      </c>
      <c r="T931" s="99" t="inlineStr">
        <is>
          <t>06877feac5aa9c116527d2cc5a37393eaf34e21325467380f3aba4040766eeb8</t>
        </is>
      </c>
      <c r="U931" s="72" t="inlineStr">
        <is>
          <t>Codex</t>
        </is>
      </c>
      <c r="V931" s="132" t="n">
        <v>46313</v>
      </c>
      <c r="W931" s="72" t="inlineStr">
        <is>
          <t>用户设计；项目原创建模与公共色盘</t>
        </is>
      </c>
      <c r="X931" s="72" t="inlineStr">
        <is>
          <t>rooftop_interactive_clutter</t>
        </is>
      </c>
      <c r="Y931" s="72" t="inlineStr">
        <is>
          <t>正式美术；移动/清除及持久化尚未实现。独立内容ID与逐件碰撞。源/优化/GLB/QA：art_source\environments\tower_zones\rooftop\source\interactive_clutter\component_packages\rubble_pile_a\asset_manifest.json</t>
        </is>
      </c>
    </row>
    <row r="932">
      <c r="A932" s="99" t="inlineStr">
        <is>
          <t>ENV-ROOFTOP-RUBBLE-PILE-B</t>
        </is>
      </c>
      <c r="B932" s="72" t="inlineStr">
        <is>
          <t>水泥碎块B</t>
        </is>
      </c>
      <c r="C932" s="72" t="inlineStr">
        <is>
          <t>场景</t>
        </is>
      </c>
      <c r="D932" s="99" t="inlineStr">
        <is>
          <t>scene_interactive_object</t>
        </is>
      </c>
      <c r="E932" s="99" t="inlineStr">
        <is>
          <t>rooftop_guidance</t>
        </is>
      </c>
      <c r="F932" s="99" t="inlineStr">
        <is>
          <t>rubble_pile_b</t>
        </is>
      </c>
      <c r="G932" s="99" t="n"/>
      <c r="H932" s="99" t="inlineStr">
        <is>
          <t>Godot Y-up / -Z</t>
        </is>
      </c>
      <c r="I932" s="99" t="inlineStr">
        <is>
          <t>blocking</t>
        </is>
      </c>
      <c r="J932" s="72" t="inlineStr">
        <is>
          <t>100F场景交互物件；未来条件移动/清除</t>
        </is>
      </c>
      <c r="K932" s="99" t="inlineStr">
        <is>
          <t>正式美术已接入</t>
        </is>
      </c>
      <c r="L932" s="99" t="inlineStr">
        <is>
          <t>P1</t>
        </is>
      </c>
      <c r="M932" s="99" t="inlineStr">
        <is>
          <t>v002</t>
        </is>
      </c>
      <c r="N932" s="99" t="inlineStr">
        <is>
          <t>[4.77, 2.143, 1.473]m Blender XYZ；980三角</t>
        </is>
      </c>
      <c r="O932" s="99" t="inlineStr">
        <is>
          <t>assets/art/environments/tower_zones/rooftop/runtime/guidance/env_rooftop_rubble_pile_b_root_top3d.tscn</t>
        </is>
      </c>
      <c r="P932" s="99" t="inlineStr">
        <is>
          <t>docs/v0.1/design/rooftop_first_visit_guidance.md</t>
        </is>
      </c>
      <c r="Q932" s="72" t="inlineStr">
        <is>
          <t>天台;场景交互物件;水泥碎块B</t>
        </is>
      </c>
      <c r="R932" s="99">
        <f>LOWER(TRIM(C932)&amp;"|"&amp;TRIM(D932)&amp;"|"&amp;TRIM(E932)&amp;"|"&amp;TRIM(F932)&amp;"|"&amp;TRIM(H932)&amp;"|"&amp;TRIM(I932))</f>
        <v/>
      </c>
      <c r="S932" s="99">
        <f>IF(COUNTIF($R$6:$R$973,R932)&gt;1,"重复","唯一")</f>
        <v/>
      </c>
      <c r="T932" s="99" t="inlineStr">
        <is>
          <t>012d48092bbf3a955a1e1ae7386d7976f074d3ae363379b50b6ff2052b7ff160</t>
        </is>
      </c>
      <c r="U932" s="72" t="inlineStr">
        <is>
          <t>Codex</t>
        </is>
      </c>
      <c r="V932" s="132" t="n">
        <v>46313</v>
      </c>
      <c r="W932" s="72" t="inlineStr">
        <is>
          <t>用户设计；项目原创建模与公共色盘</t>
        </is>
      </c>
      <c r="X932" s="72" t="inlineStr">
        <is>
          <t>rooftop_interactive_clutter</t>
        </is>
      </c>
      <c r="Y932" s="72" t="inlineStr">
        <is>
          <t>正式美术；移动/清除及持久化尚未实现。独立内容ID与逐件碰撞。源/优化/GLB/QA：art_source\environments\tower_zones\rooftop\source\interactive_clutter\component_packages\rubble_pile_b\asset_manifest.json</t>
        </is>
      </c>
    </row>
    <row r="933">
      <c r="A933" s="99" t="inlineStr">
        <is>
          <t>ENV-ROOFTOP-RUBBLE-PILE-C</t>
        </is>
      </c>
      <c r="B933" s="72" t="inlineStr">
        <is>
          <t>水泥碎块C</t>
        </is>
      </c>
      <c r="C933" s="72" t="inlineStr">
        <is>
          <t>场景</t>
        </is>
      </c>
      <c r="D933" s="99" t="inlineStr">
        <is>
          <t>scene_interactive_object</t>
        </is>
      </c>
      <c r="E933" s="99" t="inlineStr">
        <is>
          <t>rooftop_guidance</t>
        </is>
      </c>
      <c r="F933" s="99" t="inlineStr">
        <is>
          <t>rubble_pile_c</t>
        </is>
      </c>
      <c r="G933" s="99" t="n"/>
      <c r="H933" s="99" t="inlineStr">
        <is>
          <t>Godot Y-up / -Z</t>
        </is>
      </c>
      <c r="I933" s="99" t="inlineStr">
        <is>
          <t>blocking</t>
        </is>
      </c>
      <c r="J933" s="72" t="inlineStr">
        <is>
          <t>100F场景交互物件；未来条件移动/清除</t>
        </is>
      </c>
      <c r="K933" s="99" t="inlineStr">
        <is>
          <t>正式美术已接入</t>
        </is>
      </c>
      <c r="L933" s="99" t="inlineStr">
        <is>
          <t>P1</t>
        </is>
      </c>
      <c r="M933" s="99" t="inlineStr">
        <is>
          <t>v002</t>
        </is>
      </c>
      <c r="N933" s="99" t="inlineStr">
        <is>
          <t>[4.643, 1.827, 1.439]m Blender XYZ；980三角</t>
        </is>
      </c>
      <c r="O933" s="99" t="inlineStr">
        <is>
          <t>assets/art/environments/tower_zones/rooftop/runtime/guidance/env_rooftop_rubble_pile_c_root_top3d.tscn</t>
        </is>
      </c>
      <c r="P933" s="99" t="inlineStr">
        <is>
          <t>docs/v0.1/design/rooftop_first_visit_guidance.md</t>
        </is>
      </c>
      <c r="Q933" s="72" t="inlineStr">
        <is>
          <t>天台;场景交互物件;水泥碎块C</t>
        </is>
      </c>
      <c r="R933" s="99">
        <f>LOWER(TRIM(C933)&amp;"|"&amp;TRIM(D933)&amp;"|"&amp;TRIM(E933)&amp;"|"&amp;TRIM(F933)&amp;"|"&amp;TRIM(H933)&amp;"|"&amp;TRIM(I933))</f>
        <v/>
      </c>
      <c r="S933" s="99">
        <f>IF(COUNTIF($R$6:$R$973,R933)&gt;1,"重复","唯一")</f>
        <v/>
      </c>
      <c r="T933" s="99" t="inlineStr">
        <is>
          <t>bbdec742647167d592aed8ef3010b7dbaae33f5de3599adbb65e97ea949726b8</t>
        </is>
      </c>
      <c r="U933" s="72" t="inlineStr">
        <is>
          <t>Codex</t>
        </is>
      </c>
      <c r="V933" s="132" t="n">
        <v>46313</v>
      </c>
      <c r="W933" s="72" t="inlineStr">
        <is>
          <t>用户设计；项目原创建模与公共色盘</t>
        </is>
      </c>
      <c r="X933" s="72" t="inlineStr">
        <is>
          <t>rooftop_interactive_clutter</t>
        </is>
      </c>
      <c r="Y933" s="72" t="inlineStr">
        <is>
          <t>正式美术；移动/清除及持久化尚未实现。独立内容ID与逐件碰撞。源/优化/GLB/QA：art_source\environments\tower_zones\rooftop\source\interactive_clutter\component_packages\rubble_pile_c\asset_manifest.json</t>
        </is>
      </c>
    </row>
    <row r="934">
      <c r="A934" s="99" t="inlineStr">
        <is>
          <t>ENV-ROOFTOP-DEBRIS-PILE-LARGE</t>
        </is>
      </c>
      <c r="B934" s="72" t="inlineStr">
        <is>
          <t>天台大型杂物堆</t>
        </is>
      </c>
      <c r="C934" s="72" t="inlineStr">
        <is>
          <t>场景</t>
        </is>
      </c>
      <c r="D934" s="99" t="inlineStr">
        <is>
          <t>environment_module_3d</t>
        </is>
      </c>
      <c r="E934" s="99" t="inlineStr">
        <is>
          <t>rooftop_decor</t>
        </is>
      </c>
      <c r="F934" s="99" t="inlineStr">
        <is>
          <t>debris_pile_large</t>
        </is>
      </c>
      <c r="G934" s="99" t="n"/>
      <c r="H934" s="99" t="inlineStr">
        <is>
          <t>Blender Z-up / -Y</t>
        </is>
      </c>
      <c r="I934" s="99" t="inlineStr">
        <is>
          <t>default</t>
        </is>
      </c>
      <c r="J934" s="72" t="inlineStr">
        <is>
          <t>100F天台专用；场景独立组件（仅登记，未制作）</t>
        </is>
      </c>
      <c r="K934" s="99" t="inlineStr">
        <is>
          <t>design_only</t>
        </is>
      </c>
      <c r="L934" s="99" t="inlineStr">
        <is>
          <t>P1</t>
        </is>
      </c>
      <c r="M934" s="99" t="inlineStr">
        <is>
          <t>v001</t>
        </is>
      </c>
      <c r="N934" s="99" t="inlineStr">
        <is>
          <t>约12.0×10.0m（12m×10m）；大型杂物堆，落地件，底面Z=0</t>
        </is>
      </c>
      <c r="O934" s="99" t="n"/>
      <c r="P934" s="99" t="inlineStr">
        <is>
          <t>docs/v0.1/design/rooftop_component_library.md</t>
        </is>
      </c>
      <c r="Q934" s="72" t="inlineStr">
        <is>
          <t>天台大型杂物堆;杂物堆;废墟堆;3D;Prefab;场景独立组件;debris_pile_large;天台;100F</t>
        </is>
      </c>
      <c r="R934" s="99">
        <f>LOWER(TRIM(C934)&amp;"|"&amp;TRIM(D934)&amp;"|"&amp;TRIM(E934)&amp;"|"&amp;TRIM(F934)&amp;"|"&amp;TRIM(H934)&amp;"|"&amp;TRIM(I934))</f>
        <v/>
      </c>
      <c r="S934" s="99">
        <f>IF(COUNTIF($R$6:$R$973,R934)&gt;1,"重复","唯一")</f>
        <v/>
      </c>
      <c r="T934" s="99" t="n"/>
      <c r="U934" s="72" t="inlineStr">
        <is>
          <t>Codex</t>
        </is>
      </c>
      <c r="V934" s="132" t="n">
        <v>46309</v>
      </c>
      <c r="W934" s="72" t="inlineStr">
        <is>
          <t>用户设计</t>
        </is>
      </c>
      <c r="X934" s="72" t="inlineStr">
        <is>
          <t>—</t>
        </is>
      </c>
      <c r="Y934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5">
      <c r="A935" s="99" t="inlineStr">
        <is>
          <t>ENV-ROOFTOP-BROKEN-CRATE-A</t>
        </is>
      </c>
      <c r="B935" s="72" t="inlineStr">
        <is>
          <t>大型旧木箱</t>
        </is>
      </c>
      <c r="C935" s="72" t="inlineStr">
        <is>
          <t>场景</t>
        </is>
      </c>
      <c r="D935" s="99" t="inlineStr">
        <is>
          <t>scene_interactive_object</t>
        </is>
      </c>
      <c r="E935" s="99" t="inlineStr">
        <is>
          <t>rooftop_guidance</t>
        </is>
      </c>
      <c r="F935" s="99" t="inlineStr">
        <is>
          <t>broken_crate_a</t>
        </is>
      </c>
      <c r="G935" s="99" t="n"/>
      <c r="H935" s="99" t="inlineStr">
        <is>
          <t>Godot Y-up / -Z</t>
        </is>
      </c>
      <c r="I935" s="99" t="inlineStr">
        <is>
          <t>blocking</t>
        </is>
      </c>
      <c r="J935" s="72" t="inlineStr">
        <is>
          <t>100F场景交互物件；未来条件移动/清除</t>
        </is>
      </c>
      <c r="K935" s="99" t="inlineStr">
        <is>
          <t>正式美术已接入</t>
        </is>
      </c>
      <c r="L935" s="99" t="inlineStr">
        <is>
          <t>P1</t>
        </is>
      </c>
      <c r="M935" s="99" t="inlineStr">
        <is>
          <t>v002</t>
        </is>
      </c>
      <c r="N935" s="99" t="inlineStr">
        <is>
          <t>[4.03, 3.42, 3.03]m Blender XYZ；2084三角</t>
        </is>
      </c>
      <c r="O935" s="99" t="inlineStr">
        <is>
          <t>assets/art/environments/tower_zones/rooftop/runtime/guidance/env_rooftop_broken_crate_a_root_top3d.tscn</t>
        </is>
      </c>
      <c r="P935" s="99" t="inlineStr">
        <is>
          <t>docs/v0.1/design/rooftop_first_visit_guidance.md</t>
        </is>
      </c>
      <c r="Q935" s="72" t="inlineStr">
        <is>
          <t>天台;场景交互物件;大型旧木箱</t>
        </is>
      </c>
      <c r="R935" s="99">
        <f>LOWER(TRIM(C935)&amp;"|"&amp;TRIM(D935)&amp;"|"&amp;TRIM(E935)&amp;"|"&amp;TRIM(F935)&amp;"|"&amp;TRIM(H935)&amp;"|"&amp;TRIM(I935))</f>
        <v/>
      </c>
      <c r="S935" s="99">
        <f>IF(COUNTIF($R$6:$R$973,R935)&gt;1,"重复","唯一")</f>
        <v/>
      </c>
      <c r="T935" s="99" t="inlineStr">
        <is>
          <t>5979f082c65ba13bc312b2c05a02fb74bfeeb75b0f5c67b668df142a4b269891</t>
        </is>
      </c>
      <c r="U935" s="72" t="inlineStr">
        <is>
          <t>Codex</t>
        </is>
      </c>
      <c r="V935" s="132" t="n">
        <v>46313</v>
      </c>
      <c r="W935" s="72" t="inlineStr">
        <is>
          <t>用户设计；项目原创建模与公共色盘</t>
        </is>
      </c>
      <c r="X935" s="72" t="inlineStr">
        <is>
          <t>rooftop_interactive_clutter</t>
        </is>
      </c>
      <c r="Y935" s="72" t="inlineStr">
        <is>
          <t>正式美术；移动/清除及持久化尚未实现。独立内容ID与逐件碰撞。源/优化/GLB/QA：art_source\environments\tower_zones\rooftop\source\interactive_clutter\component_packages\broken_crate_a\asset_manifest.json</t>
        </is>
      </c>
    </row>
    <row r="936">
      <c r="A936" s="99" t="inlineStr">
        <is>
          <t>ENV-ROOFTOP-BROKEN-CRATE-B</t>
        </is>
      </c>
      <c r="B936" s="72" t="inlineStr">
        <is>
          <t>天台破败木箱 B</t>
        </is>
      </c>
      <c r="C936" s="72" t="inlineStr">
        <is>
          <t>场景</t>
        </is>
      </c>
      <c r="D936" s="99" t="inlineStr">
        <is>
          <t>environment_module_3d</t>
        </is>
      </c>
      <c r="E936" s="99" t="inlineStr">
        <is>
          <t>rooftop_decor</t>
        </is>
      </c>
      <c r="F936" s="99" t="inlineStr">
        <is>
          <t>broken_crate_b</t>
        </is>
      </c>
      <c r="G936" s="99" t="n"/>
      <c r="H936" s="99" t="inlineStr">
        <is>
          <t>Blender Z-up / -Y</t>
        </is>
      </c>
      <c r="I936" s="99" t="inlineStr">
        <is>
          <t>default</t>
        </is>
      </c>
      <c r="J936" s="72" t="inlineStr">
        <is>
          <t>100F天台专用；场景独立组件（仅登记，未制作）</t>
        </is>
      </c>
      <c r="K936" s="99" t="inlineStr">
        <is>
          <t>design_only</t>
        </is>
      </c>
      <c r="L936" s="99" t="inlineStr">
        <is>
          <t>P1</t>
        </is>
      </c>
      <c r="M936" s="99" t="inlineStr">
        <is>
          <t>v001</t>
        </is>
      </c>
      <c r="N936" s="99" t="inlineStr">
        <is>
          <t>破败木箱3套变种之B；落地件，底面Z=0</t>
        </is>
      </c>
      <c r="O936" s="99" t="n"/>
      <c r="P936" s="99" t="inlineStr">
        <is>
          <t>docs/v0.1/design/rooftop_component_library.md</t>
        </is>
      </c>
      <c r="Q936" s="72" t="inlineStr">
        <is>
          <t>天台破败木箱;破木箱B;木箱;3D;Prefab;场景独立组件;broken_crate_b;天台;100F</t>
        </is>
      </c>
      <c r="R936" s="99">
        <f>LOWER(TRIM(C936)&amp;"|"&amp;TRIM(D936)&amp;"|"&amp;TRIM(E936)&amp;"|"&amp;TRIM(F936)&amp;"|"&amp;TRIM(H936)&amp;"|"&amp;TRIM(I936))</f>
        <v/>
      </c>
      <c r="S936" s="99">
        <f>IF(COUNTIF($R$6:$R$973,R936)&gt;1,"重复","唯一")</f>
        <v/>
      </c>
      <c r="T936" s="99" t="n"/>
      <c r="U936" s="72" t="inlineStr">
        <is>
          <t>Codex</t>
        </is>
      </c>
      <c r="V936" s="132" t="n">
        <v>46309</v>
      </c>
      <c r="W936" s="72" t="inlineStr">
        <is>
          <t>用户设计</t>
        </is>
      </c>
      <c r="X936" s="72" t="inlineStr">
        <is>
          <t>—</t>
        </is>
      </c>
      <c r="Y936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7">
      <c r="A937" s="99" t="inlineStr">
        <is>
          <t>ENV-ROOFTOP-BROKEN-CRATE-C</t>
        </is>
      </c>
      <c r="B937" s="72" t="inlineStr">
        <is>
          <t>天台破败木箱 C</t>
        </is>
      </c>
      <c r="C937" s="72" t="inlineStr">
        <is>
          <t>场景</t>
        </is>
      </c>
      <c r="D937" s="99" t="inlineStr">
        <is>
          <t>environment_module_3d</t>
        </is>
      </c>
      <c r="E937" s="99" t="inlineStr">
        <is>
          <t>rooftop_decor</t>
        </is>
      </c>
      <c r="F937" s="99" t="inlineStr">
        <is>
          <t>broken_crate_c</t>
        </is>
      </c>
      <c r="G937" s="99" t="n"/>
      <c r="H937" s="99" t="inlineStr">
        <is>
          <t>Blender Z-up / -Y</t>
        </is>
      </c>
      <c r="I937" s="99" t="inlineStr">
        <is>
          <t>default</t>
        </is>
      </c>
      <c r="J937" s="72" t="inlineStr">
        <is>
          <t>100F天台专用；场景独立组件（仅登记，未制作）</t>
        </is>
      </c>
      <c r="K937" s="99" t="inlineStr">
        <is>
          <t>design_only</t>
        </is>
      </c>
      <c r="L937" s="99" t="inlineStr">
        <is>
          <t>P1</t>
        </is>
      </c>
      <c r="M937" s="99" t="inlineStr">
        <is>
          <t>v001</t>
        </is>
      </c>
      <c r="N937" s="99" t="inlineStr">
        <is>
          <t>破败木箱3套变种之C；落地件，底面Z=0</t>
        </is>
      </c>
      <c r="O937" s="99" t="n"/>
      <c r="P937" s="99" t="inlineStr">
        <is>
          <t>docs/v0.1/design/rooftop_component_library.md</t>
        </is>
      </c>
      <c r="Q937" s="72" t="inlineStr">
        <is>
          <t>天台破败木箱;破木箱C;木箱;3D;Prefab;场景独立组件;broken_crate_c;天台;100F</t>
        </is>
      </c>
      <c r="R937" s="99">
        <f>LOWER(TRIM(C937)&amp;"|"&amp;TRIM(D937)&amp;"|"&amp;TRIM(E937)&amp;"|"&amp;TRIM(F937)&amp;"|"&amp;TRIM(H937)&amp;"|"&amp;TRIM(I937))</f>
        <v/>
      </c>
      <c r="S937" s="99">
        <f>IF(COUNTIF($R$6:$R$973,R937)&gt;1,"重复","唯一")</f>
        <v/>
      </c>
      <c r="T937" s="99" t="n"/>
      <c r="U937" s="72" t="inlineStr">
        <is>
          <t>Codex</t>
        </is>
      </c>
      <c r="V937" s="132" t="n">
        <v>46309</v>
      </c>
      <c r="W937" s="72" t="inlineStr">
        <is>
          <t>用户设计</t>
        </is>
      </c>
      <c r="X937" s="72" t="inlineStr">
        <is>
          <t>—</t>
        </is>
      </c>
      <c r="Y937" s="72" t="inlineStr">
        <is>
          <t>2026-10-14 按用户要求登记为 100F 天台场景独立组件（设计阶段，未制作）：本次仅入账本，不建 Blender 源 / GLB / Prefab，不含碰撞与玩法语义。</t>
        </is>
      </c>
    </row>
    <row r="938" ht="255" customHeight="1" s="129">
      <c r="A938" s="99" t="inlineStr">
        <is>
          <t>ENV-FAR-BUILDING-001</t>
        </is>
      </c>
      <c r="B938" s="72" t="inlineStr">
        <is>
          <t>左侧折角幕墙塔楼</t>
        </is>
      </c>
      <c r="C938" s="72" t="inlineStr">
        <is>
          <t>场景</t>
        </is>
      </c>
      <c r="D938" s="99" t="inlineStr">
        <is>
          <t>远景建筑</t>
        </is>
      </c>
      <c r="E938" s="99" t="inlineStr">
        <is>
          <t>env_far_building_001</t>
        </is>
      </c>
      <c r="F938" s="99" t="inlineStr">
        <is>
          <t>building_source</t>
        </is>
      </c>
      <c r="G938" s="99" t="n"/>
      <c r="H938" s="99" t="inlineStr">
        <is>
          <t>Top3D / Blender Z-up</t>
        </is>
      </c>
      <c r="I938" s="99" t="inlineStr">
        <is>
          <t>default</t>
        </is>
      </c>
      <c r="J938" s="72" t="inlineStr">
        <is>
          <t>大地图远景建筑；独立可复用纯表现组件</t>
        </is>
      </c>
      <c r="K938" s="99" t="inlineStr">
        <is>
          <t>Blender源已完成</t>
        </is>
      </c>
      <c r="L938" s="99" t="inlineStr">
        <is>
          <t>P1</t>
        </is>
      </c>
      <c r="M938" s="99" t="inlineStr">
        <is>
          <t>v001</t>
        </is>
      </c>
      <c r="N938" s="99" t="inlineStr">
        <is>
          <t>Blender XYZ 30.050×25.050×100.800m；多边形1066；三角面2136/2400预算；街区open_world</t>
        </is>
      </c>
      <c r="O938" s="99" t="inlineStr">
        <is>
          <t>art_source/environments/open_world/far_city/component_packages/env_far_building_001/source/env_far_building_001_source_v001.blend</t>
        </is>
      </c>
      <c r="P938" s="99" t="inlineStr">
        <is>
          <t>docs/v0.1/design/rooftop_cross_tower_route.md; docs/v0.1/05.1_关卡区块设计.md; docs/v0.1/05.2_关卡版图白盒与生成规范.md; docs/v0.1/10_资产与内容规范.md</t>
        </is>
      </c>
      <c r="Q938" s="72" t="inlineStr">
        <is>
          <t>远景建筑;far_city;env_far_building_001;左侧折角幕墙塔楼;open_world</t>
        </is>
      </c>
      <c r="R938" s="99">
        <f>LOWER(TRIM(C938)&amp;"|"&amp;TRIM(D938)&amp;"|"&amp;TRIM(E938)&amp;"|"&amp;TRIM(F938)&amp;"|"&amp;TRIM(H938)&amp;"|"&amp;TRIM(I938))</f>
        <v/>
      </c>
      <c r="S938" s="99">
        <f>IF(COUNTIF($R$6:$R$973,R938)&gt;1,"重复","唯一")</f>
        <v/>
      </c>
      <c r="T938" s="99" t="inlineStr">
        <is>
          <t>049be652893b1d232b61eae6726586bcecb9d08e936ae4f5567f4f9e285c213e</t>
        </is>
      </c>
      <c r="U938" s="72" t="inlineStr">
        <is>
          <t>摩斯拉</t>
        </is>
      </c>
      <c r="V938" s="132" t="n">
        <v>46310</v>
      </c>
      <c r="W938" s="72" t="inlineStr">
        <is>
          <t>项目自制；用户提供参考图；参考图权利归原作者，未作授权推断</t>
        </is>
      </c>
      <c r="X938" s="72" t="inlineStr">
        <is>
          <t>env_far_building_001</t>
        </is>
      </c>
      <c r="Y938" s="72" t="inlineStr">
        <is>
          <t>清单：art_source/environments/open_world/far_city/component_packages/env_far_building_001/asset_manifest.json；布局总母版：art_source/environments/open_world/far_city/source/env_far_city_layout_source_v001.blend；仅Blender源阶段；未登记GLB/PackedScene；布局母版不另设建筑AssetID。</t>
        </is>
      </c>
    </row>
    <row r="939" ht="255" customHeight="1" s="129">
      <c r="A939" s="99" t="inlineStr">
        <is>
          <t>ENV-FAR-BUILDING-002</t>
        </is>
      </c>
      <c r="B939" s="72" t="inlineStr">
        <is>
          <t>中心截角宽体办公楼</t>
        </is>
      </c>
      <c r="C939" s="72" t="inlineStr">
        <is>
          <t>场景</t>
        </is>
      </c>
      <c r="D939" s="99" t="inlineStr">
        <is>
          <t>远景建筑</t>
        </is>
      </c>
      <c r="E939" s="99" t="inlineStr">
        <is>
          <t>env_far_building_002</t>
        </is>
      </c>
      <c r="F939" s="99" t="inlineStr">
        <is>
          <t>building_source</t>
        </is>
      </c>
      <c r="G939" s="99" t="n"/>
      <c r="H939" s="99" t="inlineStr">
        <is>
          <t>Top3D / Blender Z-up</t>
        </is>
      </c>
      <c r="I939" s="99" t="inlineStr">
        <is>
          <t>default</t>
        </is>
      </c>
      <c r="J939" s="72" t="inlineStr">
        <is>
          <t>大地图远景建筑；独立可复用纯表现组件</t>
        </is>
      </c>
      <c r="K939" s="99" t="inlineStr">
        <is>
          <t>Blender源已完成</t>
        </is>
      </c>
      <c r="L939" s="99" t="inlineStr">
        <is>
          <t>P1</t>
        </is>
      </c>
      <c r="M939" s="99" t="inlineStr">
        <is>
          <t>v001</t>
        </is>
      </c>
      <c r="N939" s="99" t="inlineStr">
        <is>
          <t>Blender XYZ 44.050×33.050×78.000m；多边形1078；三角面2164/2400预算；街区open_world</t>
        </is>
      </c>
      <c r="O939" s="99" t="inlineStr">
        <is>
          <t>art_source/environments/open_world/far_city/component_packages/env_far_building_002/source/env_far_building_002_source_v001.blend</t>
        </is>
      </c>
      <c r="P939" s="99" t="inlineStr">
        <is>
          <t>docs/v0.1/design/rooftop_cross_tower_route.md; docs/v0.1/05.1_关卡区块设计.md; docs/v0.1/05.2_关卡版图白盒与生成规范.md; docs/v0.1/10_资产与内容规范.md</t>
        </is>
      </c>
      <c r="Q939" s="72" t="inlineStr">
        <is>
          <t>远景建筑;far_city;env_far_building_002;中心截角宽体办公楼;open_world</t>
        </is>
      </c>
      <c r="R939" s="99">
        <f>LOWER(TRIM(C939)&amp;"|"&amp;TRIM(D939)&amp;"|"&amp;TRIM(E939)&amp;"|"&amp;TRIM(F939)&amp;"|"&amp;TRIM(H939)&amp;"|"&amp;TRIM(I939))</f>
        <v/>
      </c>
      <c r="S939" s="99">
        <f>IF(COUNTIF($R$6:$R$973,R939)&gt;1,"重复","唯一")</f>
        <v/>
      </c>
      <c r="T939" s="99" t="inlineStr">
        <is>
          <t>ba936ca7f5891d99c4f78a58464a33d01a4900030b5739486d5b1b0c03c8c543</t>
        </is>
      </c>
      <c r="U939" s="72" t="inlineStr">
        <is>
          <t>摩斯拉</t>
        </is>
      </c>
      <c r="V939" s="132" t="n">
        <v>46310</v>
      </c>
      <c r="W939" s="72" t="inlineStr">
        <is>
          <t>项目自制；用户提供参考图；参考图权利归原作者，未作授权推断</t>
        </is>
      </c>
      <c r="X939" s="72" t="inlineStr">
        <is>
          <t>env_far_building_002</t>
        </is>
      </c>
      <c r="Y939" s="72" t="inlineStr">
        <is>
          <t>清单：art_source/environments/open_world/far_city/component_packages/env_far_building_002/asset_manifest.json；布局总母版：art_source/environments/open_world/far_city/source/env_far_city_layout_source_v001.blend；仅Blender源阶段；未登记GLB/PackedScene；布局母版不另设建筑AssetID。</t>
        </is>
      </c>
    </row>
    <row r="940" ht="255" customHeight="1" s="129">
      <c r="A940" s="99" t="inlineStr">
        <is>
          <t>ENV-FAR-BUILDING-003</t>
        </is>
      </c>
      <c r="B940" s="72" t="inlineStr">
        <is>
          <t>细长高层办公楼</t>
        </is>
      </c>
      <c r="C940" s="72" t="inlineStr">
        <is>
          <t>场景</t>
        </is>
      </c>
      <c r="D940" s="99" t="inlineStr">
        <is>
          <t>远景建筑</t>
        </is>
      </c>
      <c r="E940" s="99" t="inlineStr">
        <is>
          <t>env_far_building_003</t>
        </is>
      </c>
      <c r="F940" s="99" t="inlineStr">
        <is>
          <t>building_source</t>
        </is>
      </c>
      <c r="G940" s="99" t="n"/>
      <c r="H940" s="99" t="inlineStr">
        <is>
          <t>Top3D / Blender Z-up</t>
        </is>
      </c>
      <c r="I940" s="99" t="inlineStr">
        <is>
          <t>default</t>
        </is>
      </c>
      <c r="J940" s="72" t="inlineStr">
        <is>
          <t>大地图远景建筑；独立可复用纯表现组件</t>
        </is>
      </c>
      <c r="K940" s="99" t="inlineStr">
        <is>
          <t>Blender源已完成</t>
        </is>
      </c>
      <c r="L940" s="99" t="inlineStr">
        <is>
          <t>P1</t>
        </is>
      </c>
      <c r="M940" s="99" t="inlineStr">
        <is>
          <t>v001</t>
        </is>
      </c>
      <c r="N940" s="99" t="inlineStr">
        <is>
          <t>Blender XYZ 18.050×18.050×100.800m；多边形644；三角面1288/2400预算；街区open_world</t>
        </is>
      </c>
      <c r="O940" s="99" t="inlineStr">
        <is>
          <t>art_source/environments/open_world/far_city/component_packages/env_far_building_003/source/env_far_building_003_source_v001.blend</t>
        </is>
      </c>
      <c r="P940" s="99" t="inlineStr">
        <is>
          <t>docs/v0.1/design/rooftop_cross_tower_route.md; docs/v0.1/05.1_关卡区块设计.md; docs/v0.1/05.2_关卡版图白盒与生成规范.md; docs/v0.1/10_资产与内容规范.md</t>
        </is>
      </c>
      <c r="Q940" s="72" t="inlineStr">
        <is>
          <t>远景建筑;far_city;env_far_building_003;细长高层办公楼;open_world</t>
        </is>
      </c>
      <c r="R940" s="99">
        <f>LOWER(TRIM(C940)&amp;"|"&amp;TRIM(D940)&amp;"|"&amp;TRIM(E940)&amp;"|"&amp;TRIM(F940)&amp;"|"&amp;TRIM(H940)&amp;"|"&amp;TRIM(I940))</f>
        <v/>
      </c>
      <c r="S940" s="99">
        <f>IF(COUNTIF($R$6:$R$973,R940)&gt;1,"重复","唯一")</f>
        <v/>
      </c>
      <c r="T940" s="99" t="inlineStr">
        <is>
          <t>4ff7e53e2a4e8658eaecadd14da4300908a9fccb0c6235b8a59e471160c42555</t>
        </is>
      </c>
      <c r="U940" s="72" t="inlineStr">
        <is>
          <t>摩斯拉</t>
        </is>
      </c>
      <c r="V940" s="132" t="n">
        <v>46310</v>
      </c>
      <c r="W940" s="72" t="inlineStr">
        <is>
          <t>项目自制；用户提供参考图；参考图权利归原作者，未作授权推断</t>
        </is>
      </c>
      <c r="X940" s="72" t="inlineStr">
        <is>
          <t>env_far_building_003</t>
        </is>
      </c>
      <c r="Y940" s="72" t="inlineStr">
        <is>
          <t>清单：art_source/environments/open_world/far_city/component_packages/env_far_building_003/asset_manifest.json；布局总母版：art_source/environments/open_world/far_city/source/env_far_city_layout_source_v001.blend；仅Blender源阶段；未登记GLB/PackedScene；布局母版不另设建筑AssetID。</t>
        </is>
      </c>
    </row>
    <row r="941" ht="255" customHeight="1" s="129">
      <c r="A941" s="99" t="inlineStr">
        <is>
          <t>ENV-FAR-BUILDING-004</t>
        </is>
      </c>
      <c r="B941" s="72" t="inlineStr">
        <is>
          <t>平顶矩形商务塔楼</t>
        </is>
      </c>
      <c r="C941" s="72" t="inlineStr">
        <is>
          <t>场景</t>
        </is>
      </c>
      <c r="D941" s="99" t="inlineStr">
        <is>
          <t>远景建筑</t>
        </is>
      </c>
      <c r="E941" s="99" t="inlineStr">
        <is>
          <t>env_far_building_004</t>
        </is>
      </c>
      <c r="F941" s="99" t="inlineStr">
        <is>
          <t>building_source</t>
        </is>
      </c>
      <c r="G941" s="99" t="n"/>
      <c r="H941" s="99" t="inlineStr">
        <is>
          <t>Top3D / Blender Z-up</t>
        </is>
      </c>
      <c r="I941" s="99" t="inlineStr">
        <is>
          <t>default</t>
        </is>
      </c>
      <c r="J941" s="72" t="inlineStr">
        <is>
          <t>大地图远景建筑；独立可复用纯表现组件</t>
        </is>
      </c>
      <c r="K941" s="99" t="inlineStr">
        <is>
          <t>Blender源已完成</t>
        </is>
      </c>
      <c r="L941" s="99" t="inlineStr">
        <is>
          <t>P1</t>
        </is>
      </c>
      <c r="M941" s="99" t="inlineStr">
        <is>
          <t>v001</t>
        </is>
      </c>
      <c r="N941" s="99" t="inlineStr">
        <is>
          <t>Blender XYZ 24.050×20.050×85.600m；多边形724；三角面1448/2400预算；街区open_world</t>
        </is>
      </c>
      <c r="O941" s="99" t="inlineStr">
        <is>
          <t>art_source/environments/open_world/far_city/component_packages/env_far_building_004/source/env_far_building_004_source_v001.blend</t>
        </is>
      </c>
      <c r="P941" s="99" t="inlineStr">
        <is>
          <t>docs/v0.1/design/rooftop_cross_tower_route.md; docs/v0.1/05.1_关卡区块设计.md; docs/v0.1/05.2_关卡版图白盒与生成规范.md; docs/v0.1/10_资产与内容规范.md</t>
        </is>
      </c>
      <c r="Q941" s="72" t="inlineStr">
        <is>
          <t>远景建筑;far_city;env_far_building_004;平顶矩形商务塔楼;open_world</t>
        </is>
      </c>
      <c r="R941" s="99">
        <f>LOWER(TRIM(C941)&amp;"|"&amp;TRIM(D941)&amp;"|"&amp;TRIM(E941)&amp;"|"&amp;TRIM(F941)&amp;"|"&amp;TRIM(H941)&amp;"|"&amp;TRIM(I941))</f>
        <v/>
      </c>
      <c r="S941" s="99">
        <f>IF(COUNTIF($R$6:$R$973,R941)&gt;1,"重复","唯一")</f>
        <v/>
      </c>
      <c r="T941" s="99" t="inlineStr">
        <is>
          <t>7ffb6a8314497e4708db3d96e4bd547f53e52e114bc674cc3d0584dbce95d7a5</t>
        </is>
      </c>
      <c r="U941" s="72" t="inlineStr">
        <is>
          <t>摩斯拉</t>
        </is>
      </c>
      <c r="V941" s="132" t="n">
        <v>46310</v>
      </c>
      <c r="W941" s="72" t="inlineStr">
        <is>
          <t>项目自制；用户提供参考图；参考图权利归原作者，未作授权推断</t>
        </is>
      </c>
      <c r="X941" s="72" t="inlineStr">
        <is>
          <t>env_far_building_004</t>
        </is>
      </c>
      <c r="Y941" s="72" t="inlineStr">
        <is>
          <t>清单：art_source/environments/open_world/far_city/component_packages/env_far_building_004/asset_manifest.json；布局总母版：art_source/environments/open_world/far_city/source/env_far_city_layout_source_v001.blend；仅Blender源阶段；未登记GLB/PackedScene；布局母版不另设建筑AssetID。</t>
        </is>
      </c>
    </row>
    <row r="942" ht="255" customHeight="1" s="129">
      <c r="A942" s="99" t="inlineStr">
        <is>
          <t>ENV-FAR-BUILDING-005</t>
        </is>
      </c>
      <c r="B942" s="72" t="inlineStr">
        <is>
          <t>中高层深色办公楼</t>
        </is>
      </c>
      <c r="C942" s="72" t="inlineStr">
        <is>
          <t>场景</t>
        </is>
      </c>
      <c r="D942" s="99" t="inlineStr">
        <is>
          <t>远景建筑</t>
        </is>
      </c>
      <c r="E942" s="99" t="inlineStr">
        <is>
          <t>env_far_building_005</t>
        </is>
      </c>
      <c r="F942" s="99" t="inlineStr">
        <is>
          <t>building_source</t>
        </is>
      </c>
      <c r="G942" s="99" t="n"/>
      <c r="H942" s="99" t="inlineStr">
        <is>
          <t>Top3D / Blender Z-up</t>
        </is>
      </c>
      <c r="I942" s="99" t="inlineStr">
        <is>
          <t>default</t>
        </is>
      </c>
      <c r="J942" s="72" t="inlineStr">
        <is>
          <t>大地图远景建筑；独立可复用纯表现组件</t>
        </is>
      </c>
      <c r="K942" s="99" t="inlineStr">
        <is>
          <t>Blender源已完成</t>
        </is>
      </c>
      <c r="L942" s="99" t="inlineStr">
        <is>
          <t>P1</t>
        </is>
      </c>
      <c r="M942" s="99" t="inlineStr">
        <is>
          <t>v001</t>
        </is>
      </c>
      <c r="N942" s="99" t="inlineStr">
        <is>
          <t>Blender XYZ 22.050×18.050×66.600m；多边形496；三角面992/2400预算；街区open_world</t>
        </is>
      </c>
      <c r="O942" s="99" t="inlineStr">
        <is>
          <t>art_source/environments/open_world/far_city/component_packages/env_far_building_005/source/env_far_building_005_source_v001.blend</t>
        </is>
      </c>
      <c r="P942" s="99" t="inlineStr">
        <is>
          <t>docs/v0.1/design/rooftop_cross_tower_route.md; docs/v0.1/05.1_关卡区块设计.md; docs/v0.1/05.2_关卡版图白盒与生成规范.md; docs/v0.1/10_资产与内容规范.md</t>
        </is>
      </c>
      <c r="Q942" s="72" t="inlineStr">
        <is>
          <t>远景建筑;far_city;env_far_building_005;中高层深色办公楼;open_world</t>
        </is>
      </c>
      <c r="R942" s="99">
        <f>LOWER(TRIM(C942)&amp;"|"&amp;TRIM(D942)&amp;"|"&amp;TRIM(E942)&amp;"|"&amp;TRIM(F942)&amp;"|"&amp;TRIM(H942)&amp;"|"&amp;TRIM(I942))</f>
        <v/>
      </c>
      <c r="S942" s="99">
        <f>IF(COUNTIF($R$6:$R$973,R942)&gt;1,"重复","唯一")</f>
        <v/>
      </c>
      <c r="T942" s="99" t="inlineStr">
        <is>
          <t>de7f25e085133593679f5339d76453b0600d0ae99882cb0730a8c830f97ceea8</t>
        </is>
      </c>
      <c r="U942" s="72" t="inlineStr">
        <is>
          <t>摩斯拉</t>
        </is>
      </c>
      <c r="V942" s="132" t="n">
        <v>46310</v>
      </c>
      <c r="W942" s="72" t="inlineStr">
        <is>
          <t>项目自制；用户提供参考图；参考图权利归原作者，未作授权推断</t>
        </is>
      </c>
      <c r="X942" s="72" t="inlineStr">
        <is>
          <t>env_far_building_005</t>
        </is>
      </c>
      <c r="Y942" s="72" t="inlineStr">
        <is>
          <t>清单：art_source/environments/open_world/far_city/component_packages/env_far_building_005/asset_manifest.json；布局总母版：art_source/environments/open_world/far_city/source/env_far_city_layout_source_v001.blend；仅Blender源阶段；未登记GLB/PackedScene；布局母版不另设建筑AssetID。</t>
        </is>
      </c>
    </row>
    <row r="943" ht="255" customHeight="1" s="129">
      <c r="A943" s="99" t="inlineStr">
        <is>
          <t>ENV-FAR-BUILDING-006</t>
        </is>
      </c>
      <c r="B943" s="72" t="inlineStr">
        <is>
          <t>阶梯退台高层</t>
        </is>
      </c>
      <c r="C943" s="72" t="inlineStr">
        <is>
          <t>场景</t>
        </is>
      </c>
      <c r="D943" s="99" t="inlineStr">
        <is>
          <t>远景建筑</t>
        </is>
      </c>
      <c r="E943" s="99" t="inlineStr">
        <is>
          <t>env_far_building_006</t>
        </is>
      </c>
      <c r="F943" s="99" t="inlineStr">
        <is>
          <t>building_source</t>
        </is>
      </c>
      <c r="G943" s="99" t="n"/>
      <c r="H943" s="99" t="inlineStr">
        <is>
          <t>Top3D / Blender Z-up</t>
        </is>
      </c>
      <c r="I943" s="99" t="inlineStr">
        <is>
          <t>default</t>
        </is>
      </c>
      <c r="J943" s="72" t="inlineStr">
        <is>
          <t>大地图远景建筑；独立可复用纯表现组件</t>
        </is>
      </c>
      <c r="K943" s="99" t="inlineStr">
        <is>
          <t>Blender源已完成</t>
        </is>
      </c>
      <c r="L943" s="99" t="inlineStr">
        <is>
          <t>P1</t>
        </is>
      </c>
      <c r="M943" s="99" t="inlineStr">
        <is>
          <t>v001</t>
        </is>
      </c>
      <c r="N943" s="99" t="inlineStr">
        <is>
          <t>Blender XYZ 28.050×24.050×81.800m；多边形652；三角面1304/2400预算；街区open_world</t>
        </is>
      </c>
      <c r="O943" s="99" t="inlineStr">
        <is>
          <t>art_source/environments/open_world/far_city/component_packages/env_far_building_006/source/env_far_building_006_source_v001.blend</t>
        </is>
      </c>
      <c r="P943" s="99" t="inlineStr">
        <is>
          <t>docs/v0.1/design/rooftop_cross_tower_route.md; docs/v0.1/05.1_关卡区块设计.md; docs/v0.1/05.2_关卡版图白盒与生成规范.md; docs/v0.1/10_资产与内容规范.md</t>
        </is>
      </c>
      <c r="Q943" s="72" t="inlineStr">
        <is>
          <t>远景建筑;far_city;env_far_building_006;阶梯退台高层;open_world</t>
        </is>
      </c>
      <c r="R943" s="99">
        <f>LOWER(TRIM(C943)&amp;"|"&amp;TRIM(D943)&amp;"|"&amp;TRIM(E943)&amp;"|"&amp;TRIM(F943)&amp;"|"&amp;TRIM(H943)&amp;"|"&amp;TRIM(I943))</f>
        <v/>
      </c>
      <c r="S943" s="99">
        <f>IF(COUNTIF($R$6:$R$973,R943)&gt;1,"重复","唯一")</f>
        <v/>
      </c>
      <c r="T943" s="99" t="inlineStr">
        <is>
          <t>59689a9e0c6d5b0beed5af16081d9f1d14a52aec2a6cc8aaa40e4775099c57a4</t>
        </is>
      </c>
      <c r="U943" s="72" t="inlineStr">
        <is>
          <t>摩斯拉</t>
        </is>
      </c>
      <c r="V943" s="132" t="n">
        <v>46310</v>
      </c>
      <c r="W943" s="72" t="inlineStr">
        <is>
          <t>项目自制；用户提供参考图；参考图权利归原作者，未作授权推断</t>
        </is>
      </c>
      <c r="X943" s="72" t="inlineStr">
        <is>
          <t>env_far_building_006</t>
        </is>
      </c>
      <c r="Y943" s="72" t="inlineStr">
        <is>
          <t>清单：art_source/environments/open_world/far_city/component_packages/env_far_building_006/asset_manifest.json；布局总母版：art_source/environments/open_world/far_city/source/env_far_city_layout_source_v001.blend；仅Blender源阶段；未登记GLB/PackedScene；布局母版不另设建筑AssetID。</t>
        </is>
      </c>
    </row>
    <row r="944" ht="255" customHeight="1" s="129">
      <c r="A944" s="99" t="inlineStr">
        <is>
          <t>ENV-FAR-BUILDING-007</t>
        </is>
      </c>
      <c r="B944" s="72" t="inlineStr">
        <is>
          <t>圆角中层幕墙楼</t>
        </is>
      </c>
      <c r="C944" s="72" t="inlineStr">
        <is>
          <t>场景</t>
        </is>
      </c>
      <c r="D944" s="99" t="inlineStr">
        <is>
          <t>远景建筑</t>
        </is>
      </c>
      <c r="E944" s="99" t="inlineStr">
        <is>
          <t>env_far_building_007</t>
        </is>
      </c>
      <c r="F944" s="99" t="inlineStr">
        <is>
          <t>building_source</t>
        </is>
      </c>
      <c r="G944" s="99" t="n"/>
      <c r="H944" s="99" t="inlineStr">
        <is>
          <t>Top3D / Blender Z-up</t>
        </is>
      </c>
      <c r="I944" s="99" t="inlineStr">
        <is>
          <t>default</t>
        </is>
      </c>
      <c r="J944" s="72" t="inlineStr">
        <is>
          <t>大地图远景建筑；独立可复用纯表现组件</t>
        </is>
      </c>
      <c r="K944" s="99" t="inlineStr">
        <is>
          <t>Blender源已完成</t>
        </is>
      </c>
      <c r="L944" s="99" t="inlineStr">
        <is>
          <t>P1</t>
        </is>
      </c>
      <c r="M944" s="99" t="inlineStr">
        <is>
          <t>v001</t>
        </is>
      </c>
      <c r="N944" s="99" t="inlineStr">
        <is>
          <t>Blender XYZ 25.050×20.050×40.000m；多边形312；三角面632/2400预算；街区open_world</t>
        </is>
      </c>
      <c r="O944" s="99" t="inlineStr">
        <is>
          <t>art_source/environments/open_world/far_city/component_packages/env_far_building_007/source/env_far_building_007_source_v001.blend</t>
        </is>
      </c>
      <c r="P944" s="99" t="inlineStr">
        <is>
          <t>docs/v0.1/design/rooftop_cross_tower_route.md; docs/v0.1/05.1_关卡区块设计.md; docs/v0.1/05.2_关卡版图白盒与生成规范.md; docs/v0.1/10_资产与内容规范.md</t>
        </is>
      </c>
      <c r="Q944" s="72" t="inlineStr">
        <is>
          <t>远景建筑;far_city;env_far_building_007;圆角中层幕墙楼;open_world</t>
        </is>
      </c>
      <c r="R944" s="99">
        <f>LOWER(TRIM(C944)&amp;"|"&amp;TRIM(D944)&amp;"|"&amp;TRIM(E944)&amp;"|"&amp;TRIM(F944)&amp;"|"&amp;TRIM(H944)&amp;"|"&amp;TRIM(I944))</f>
        <v/>
      </c>
      <c r="S944" s="99">
        <f>IF(COUNTIF($R$6:$R$973,R944)&gt;1,"重复","唯一")</f>
        <v/>
      </c>
      <c r="T944" s="99" t="inlineStr">
        <is>
          <t>1b0883fee7917e840c9119d0a8b4a2ad9ca9d8c05238efe392f049c6aac6f9a8</t>
        </is>
      </c>
      <c r="U944" s="72" t="inlineStr">
        <is>
          <t>摩斯拉</t>
        </is>
      </c>
      <c r="V944" s="132" t="n">
        <v>46310</v>
      </c>
      <c r="W944" s="72" t="inlineStr">
        <is>
          <t>项目自制；用户提供参考图；参考图权利归原作者，未作授权推断</t>
        </is>
      </c>
      <c r="X944" s="72" t="inlineStr">
        <is>
          <t>env_far_building_007</t>
        </is>
      </c>
      <c r="Y944" s="72" t="inlineStr">
        <is>
          <t>清单：art_source/environments/open_world/far_city/component_packages/env_far_building_007/asset_manifest.json；布局总母版：art_source/environments/open_world/far_city/source/env_far_city_layout_source_v001.blend；仅Blender源阶段；未登记GLB/PackedScene；布局母版不另设建筑AssetID。</t>
        </is>
      </c>
    </row>
    <row r="945" ht="255" customHeight="1" s="129">
      <c r="A945" s="99" t="inlineStr">
        <is>
          <t>ENV-FAR-BUILDING-008</t>
        </is>
      </c>
      <c r="B945" s="72" t="inlineStr">
        <is>
          <t>窄体板式高楼</t>
        </is>
      </c>
      <c r="C945" s="72" t="inlineStr">
        <is>
          <t>场景</t>
        </is>
      </c>
      <c r="D945" s="99" t="inlineStr">
        <is>
          <t>远景建筑</t>
        </is>
      </c>
      <c r="E945" s="99" t="inlineStr">
        <is>
          <t>env_far_building_008</t>
        </is>
      </c>
      <c r="F945" s="99" t="inlineStr">
        <is>
          <t>building_source</t>
        </is>
      </c>
      <c r="G945" s="99" t="n"/>
      <c r="H945" s="99" t="inlineStr">
        <is>
          <t>Top3D / Blender Z-up</t>
        </is>
      </c>
      <c r="I945" s="99" t="inlineStr">
        <is>
          <t>default</t>
        </is>
      </c>
      <c r="J945" s="72" t="inlineStr">
        <is>
          <t>大地图远景建筑；独立可复用纯表现组件</t>
        </is>
      </c>
      <c r="K945" s="99" t="inlineStr">
        <is>
          <t>Blender源已完成</t>
        </is>
      </c>
      <c r="L945" s="99" t="inlineStr">
        <is>
          <t>P1</t>
        </is>
      </c>
      <c r="M945" s="99" t="inlineStr">
        <is>
          <t>v001</t>
        </is>
      </c>
      <c r="N945" s="99" t="inlineStr">
        <is>
          <t>Blender XYZ 16.050×28.050×70.400m；多边形596；三角面1192/2400预算；街区open_world</t>
        </is>
      </c>
      <c r="O945" s="99" t="inlineStr">
        <is>
          <t>art_source/environments/open_world/far_city/component_packages/env_far_building_008/source/env_far_building_008_source_v001.blend</t>
        </is>
      </c>
      <c r="P945" s="99" t="inlineStr">
        <is>
          <t>docs/v0.1/design/rooftop_cross_tower_route.md; docs/v0.1/05.1_关卡区块设计.md; docs/v0.1/05.2_关卡版图白盒与生成规范.md; docs/v0.1/10_资产与内容规范.md</t>
        </is>
      </c>
      <c r="Q945" s="72" t="inlineStr">
        <is>
          <t>远景建筑;far_city;env_far_building_008;窄体板式高楼;open_world</t>
        </is>
      </c>
      <c r="R945" s="99">
        <f>LOWER(TRIM(C945)&amp;"|"&amp;TRIM(D945)&amp;"|"&amp;TRIM(E945)&amp;"|"&amp;TRIM(F945)&amp;"|"&amp;TRIM(H945)&amp;"|"&amp;TRIM(I945))</f>
        <v/>
      </c>
      <c r="S945" s="99">
        <f>IF(COUNTIF($R$6:$R$973,R945)&gt;1,"重复","唯一")</f>
        <v/>
      </c>
      <c r="T945" s="99" t="inlineStr">
        <is>
          <t>ddaa493025f4bee095e9fe28bddbfe166711a1033c0dbc22e8a2d1ca94f4f816</t>
        </is>
      </c>
      <c r="U945" s="72" t="inlineStr">
        <is>
          <t>摩斯拉</t>
        </is>
      </c>
      <c r="V945" s="132" t="n">
        <v>46310</v>
      </c>
      <c r="W945" s="72" t="inlineStr">
        <is>
          <t>项目自制；用户提供参考图；参考图权利归原作者，未作授权推断</t>
        </is>
      </c>
      <c r="X945" s="72" t="inlineStr">
        <is>
          <t>env_far_building_008</t>
        </is>
      </c>
      <c r="Y945" s="72" t="inlineStr">
        <is>
          <t>清单：art_source/environments/open_world/far_city/component_packages/env_far_building_008/asset_manifest.json；布局总母版：art_source/environments/open_world/far_city/source/env_far_city_layout_source_v001.blend；仅Blender源阶段；未登记GLB/PackedScene；布局母版不另设建筑AssetID。</t>
        </is>
      </c>
    </row>
    <row r="946" ht="255" customHeight="1" s="129">
      <c r="A946" s="99" t="inlineStr">
        <is>
          <t>ENV-FAR-BUILDING-009</t>
        </is>
      </c>
      <c r="B946" s="72" t="inlineStr">
        <is>
          <t>七层矩形街区办公楼</t>
        </is>
      </c>
      <c r="C946" s="72" t="inlineStr">
        <is>
          <t>场景</t>
        </is>
      </c>
      <c r="D946" s="99" t="inlineStr">
        <is>
          <t>远景建筑</t>
        </is>
      </c>
      <c r="E946" s="99" t="inlineStr">
        <is>
          <t>env_far_building_009</t>
        </is>
      </c>
      <c r="F946" s="99" t="inlineStr">
        <is>
          <t>building_source</t>
        </is>
      </c>
      <c r="G946" s="99" t="n"/>
      <c r="H946" s="99" t="inlineStr">
        <is>
          <t>Top3D / Blender Z-up</t>
        </is>
      </c>
      <c r="I946" s="99" t="inlineStr">
        <is>
          <t>default</t>
        </is>
      </c>
      <c r="J946" s="72" t="inlineStr">
        <is>
          <t>大地图远景建筑；独立可复用纯表现组件</t>
        </is>
      </c>
      <c r="K946" s="99" t="inlineStr">
        <is>
          <t>Blender源已完成</t>
        </is>
      </c>
      <c r="L946" s="99" t="inlineStr">
        <is>
          <t>P1</t>
        </is>
      </c>
      <c r="M946" s="99" t="inlineStr">
        <is>
          <t>v001</t>
        </is>
      </c>
      <c r="N946" s="99" t="inlineStr">
        <is>
          <t>Blender XYZ 22.050×18.050×28.600m；多边形174；三角面348/1000预算；街区open_world</t>
        </is>
      </c>
      <c r="O946" s="99" t="inlineStr">
        <is>
          <t>art_source/environments/open_world/far_city/component_packages/env_far_building_009/source/env_far_building_009_source_v001.blend</t>
        </is>
      </c>
      <c r="P946" s="99" t="inlineStr">
        <is>
          <t>docs/v0.1/design/rooftop_cross_tower_route.md; docs/v0.1/05.1_关卡区块设计.md; docs/v0.1/05.2_关卡版图白盒与生成规范.md; docs/v0.1/10_资产与内容规范.md</t>
        </is>
      </c>
      <c r="Q946" s="72" t="inlineStr">
        <is>
          <t>远景建筑;far_city;env_far_building_009;七层矩形街区办公楼;open_world</t>
        </is>
      </c>
      <c r="R946" s="99">
        <f>LOWER(TRIM(C946)&amp;"|"&amp;TRIM(D946)&amp;"|"&amp;TRIM(E946)&amp;"|"&amp;TRIM(F946)&amp;"|"&amp;TRIM(H946)&amp;"|"&amp;TRIM(I946))</f>
        <v/>
      </c>
      <c r="S946" s="99">
        <f>IF(COUNTIF($R$6:$R$973,R946)&gt;1,"重复","唯一")</f>
        <v/>
      </c>
      <c r="T946" s="99" t="inlineStr">
        <is>
          <t>fe57964090f97c6cefef96bb07b9d61a57fb57a70b791131fd7d8fa54c5c97b7</t>
        </is>
      </c>
      <c r="U946" s="72" t="inlineStr">
        <is>
          <t>摩斯拉</t>
        </is>
      </c>
      <c r="V946" s="132" t="n">
        <v>46310</v>
      </c>
      <c r="W946" s="72" t="inlineStr">
        <is>
          <t>项目自制；用户提供参考图；参考图权利归原作者，未作授权推断</t>
        </is>
      </c>
      <c r="X946" s="72" t="inlineStr">
        <is>
          <t>env_far_building_009</t>
        </is>
      </c>
      <c r="Y946" s="72" t="inlineStr">
        <is>
          <t>清单：art_source/environments/open_world/far_city/component_packages/env_far_building_009/asset_manifest.json；布局总母版：art_source/environments/open_world/far_city/source/env_far_city_layout_source_v001.blend；仅Blender源阶段；未登记GLB/PackedScene；布局母版不另设建筑AssetID。</t>
        </is>
      </c>
    </row>
    <row r="947" ht="255" customHeight="1" s="129">
      <c r="A947" s="99" t="inlineStr">
        <is>
          <t>ENV-FAR-BUILDING-010</t>
        </is>
      </c>
      <c r="B947" s="72" t="inlineStr">
        <is>
          <t>六层转角L形楼</t>
        </is>
      </c>
      <c r="C947" s="72" t="inlineStr">
        <is>
          <t>场景</t>
        </is>
      </c>
      <c r="D947" s="99" t="inlineStr">
        <is>
          <t>远景建筑</t>
        </is>
      </c>
      <c r="E947" s="99" t="inlineStr">
        <is>
          <t>env_far_building_010</t>
        </is>
      </c>
      <c r="F947" s="99" t="inlineStr">
        <is>
          <t>building_source</t>
        </is>
      </c>
      <c r="G947" s="99" t="n"/>
      <c r="H947" s="99" t="inlineStr">
        <is>
          <t>Top3D / Blender Z-up</t>
        </is>
      </c>
      <c r="I947" s="99" t="inlineStr">
        <is>
          <t>default</t>
        </is>
      </c>
      <c r="J947" s="72" t="inlineStr">
        <is>
          <t>大地图远景建筑；独立可复用纯表现组件</t>
        </is>
      </c>
      <c r="K947" s="99" t="inlineStr">
        <is>
          <t>Blender源已完成</t>
        </is>
      </c>
      <c r="L947" s="99" t="inlineStr">
        <is>
          <t>P1</t>
        </is>
      </c>
      <c r="M947" s="99" t="inlineStr">
        <is>
          <t>v001</t>
        </is>
      </c>
      <c r="N947" s="99" t="inlineStr">
        <is>
          <t>Blender XYZ 28.050×24.050×24.800m；多边形206；三角面416/1000预算；街区open_world</t>
        </is>
      </c>
      <c r="O947" s="99" t="inlineStr">
        <is>
          <t>art_source/environments/open_world/far_city/component_packages/env_far_building_010/source/env_far_building_010_source_v001.blend</t>
        </is>
      </c>
      <c r="P947" s="99" t="inlineStr">
        <is>
          <t>docs/v0.1/design/rooftop_cross_tower_route.md; docs/v0.1/05.1_关卡区块设计.md; docs/v0.1/05.2_关卡版图白盒与生成规范.md; docs/v0.1/10_资产与内容规范.md</t>
        </is>
      </c>
      <c r="Q947" s="72" t="inlineStr">
        <is>
          <t>远景建筑;far_city;env_far_building_010;六层转角L形楼;open_world</t>
        </is>
      </c>
      <c r="R947" s="99">
        <f>LOWER(TRIM(C947)&amp;"|"&amp;TRIM(D947)&amp;"|"&amp;TRIM(E947)&amp;"|"&amp;TRIM(F947)&amp;"|"&amp;TRIM(H947)&amp;"|"&amp;TRIM(I947))</f>
        <v/>
      </c>
      <c r="S947" s="99">
        <f>IF(COUNTIF($R$6:$R$973,R947)&gt;1,"重复","唯一")</f>
        <v/>
      </c>
      <c r="T947" s="99" t="inlineStr">
        <is>
          <t>a17efe7a48f2c7eb4ce971dd3153c80f1b4900efa0ea30b42de73830f916db88</t>
        </is>
      </c>
      <c r="U947" s="72" t="inlineStr">
        <is>
          <t>摩斯拉</t>
        </is>
      </c>
      <c r="V947" s="132" t="n">
        <v>46310</v>
      </c>
      <c r="W947" s="72" t="inlineStr">
        <is>
          <t>项目自制；用户提供参考图；参考图权利归原作者，未作授权推断</t>
        </is>
      </c>
      <c r="X947" s="72" t="inlineStr">
        <is>
          <t>env_far_building_010</t>
        </is>
      </c>
      <c r="Y947" s="72" t="inlineStr">
        <is>
          <t>清单：art_source/environments/open_world/far_city/component_packages/env_far_building_010/asset_manifest.json；布局总母版：art_source/environments/open_world/far_city/source/env_far_city_layout_source_v001.blend；仅Blender源阶段；未登记GLB/PackedScene；布局母版不另设建筑AssetID。</t>
        </is>
      </c>
    </row>
    <row r="948" ht="255" customHeight="1" s="129">
      <c r="A948" s="99" t="inlineStr">
        <is>
          <t>ENV-FAR-BUILDING-011</t>
        </is>
      </c>
      <c r="B948" s="72" t="inlineStr">
        <is>
          <t>六层截角公寓楼</t>
        </is>
      </c>
      <c r="C948" s="72" t="inlineStr">
        <is>
          <t>场景</t>
        </is>
      </c>
      <c r="D948" s="99" t="inlineStr">
        <is>
          <t>远景建筑</t>
        </is>
      </c>
      <c r="E948" s="99" t="inlineStr">
        <is>
          <t>env_far_building_011</t>
        </is>
      </c>
      <c r="F948" s="99" t="inlineStr">
        <is>
          <t>building_source</t>
        </is>
      </c>
      <c r="G948" s="99" t="n"/>
      <c r="H948" s="99" t="inlineStr">
        <is>
          <t>Top3D / Blender Z-up</t>
        </is>
      </c>
      <c r="I948" s="99" t="inlineStr">
        <is>
          <t>default</t>
        </is>
      </c>
      <c r="J948" s="72" t="inlineStr">
        <is>
          <t>大地图远景建筑；独立可复用纯表现组件</t>
        </is>
      </c>
      <c r="K948" s="99" t="inlineStr">
        <is>
          <t>Blender源已完成</t>
        </is>
      </c>
      <c r="L948" s="99" t="inlineStr">
        <is>
          <t>P1</t>
        </is>
      </c>
      <c r="M948" s="99" t="inlineStr">
        <is>
          <t>v001</t>
        </is>
      </c>
      <c r="N948" s="99" t="inlineStr">
        <is>
          <t>Blender XYZ 22.050×19.050×24.800m；多边形164；三角面336/1000预算；街区open_world</t>
        </is>
      </c>
      <c r="O948" s="99" t="inlineStr">
        <is>
          <t>art_source/environments/open_world/far_city/component_packages/env_far_building_011/source/env_far_building_011_source_v001.blend</t>
        </is>
      </c>
      <c r="P948" s="99" t="inlineStr">
        <is>
          <t>docs/v0.1/design/rooftop_cross_tower_route.md; docs/v0.1/05.1_关卡区块设计.md; docs/v0.1/05.2_关卡版图白盒与生成规范.md; docs/v0.1/10_资产与内容规范.md</t>
        </is>
      </c>
      <c r="Q948" s="72" t="inlineStr">
        <is>
          <t>远景建筑;far_city;env_far_building_011;六层截角公寓楼;open_world</t>
        </is>
      </c>
      <c r="R948" s="99">
        <f>LOWER(TRIM(C948)&amp;"|"&amp;TRIM(D948)&amp;"|"&amp;TRIM(E948)&amp;"|"&amp;TRIM(F948)&amp;"|"&amp;TRIM(H948)&amp;"|"&amp;TRIM(I948))</f>
        <v/>
      </c>
      <c r="S948" s="99">
        <f>IF(COUNTIF($R$6:$R$973,R948)&gt;1,"重复","唯一")</f>
        <v/>
      </c>
      <c r="T948" s="99" t="inlineStr">
        <is>
          <t>77a7b5c181d8a480b783c062b2c5786dfb3297c09066883be3b4ca7ccadce90d</t>
        </is>
      </c>
      <c r="U948" s="72" t="inlineStr">
        <is>
          <t>摩斯拉</t>
        </is>
      </c>
      <c r="V948" s="132" t="n">
        <v>46310</v>
      </c>
      <c r="W948" s="72" t="inlineStr">
        <is>
          <t>项目自制；用户提供参考图；参考图权利归原作者，未作授权推断</t>
        </is>
      </c>
      <c r="X948" s="72" t="inlineStr">
        <is>
          <t>env_far_building_011</t>
        </is>
      </c>
      <c r="Y948" s="72" t="inlineStr">
        <is>
          <t>清单：art_source/environments/open_world/far_city/component_packages/env_far_building_011/asset_manifest.json；布局总母版：art_source/environments/open_world/far_city/source/env_far_city_layout_source_v001.blend；仅Blender源阶段；未登记GLB/PackedScene；布局母版不另设建筑AssetID。</t>
        </is>
      </c>
    </row>
    <row r="949" ht="255" customHeight="1" s="129">
      <c r="A949" s="99" t="inlineStr">
        <is>
          <t>ENV-FAR-BUILDING-012</t>
        </is>
      </c>
      <c r="B949" s="72" t="inlineStr">
        <is>
          <t>五层窄体街边楼</t>
        </is>
      </c>
      <c r="C949" s="72" t="inlineStr">
        <is>
          <t>场景</t>
        </is>
      </c>
      <c r="D949" s="99" t="inlineStr">
        <is>
          <t>远景建筑</t>
        </is>
      </c>
      <c r="E949" s="99" t="inlineStr">
        <is>
          <t>env_far_building_012</t>
        </is>
      </c>
      <c r="F949" s="99" t="inlineStr">
        <is>
          <t>building_source</t>
        </is>
      </c>
      <c r="G949" s="99" t="n"/>
      <c r="H949" s="99" t="inlineStr">
        <is>
          <t>Top3D / Blender Z-up</t>
        </is>
      </c>
      <c r="I949" s="99" t="inlineStr">
        <is>
          <t>default</t>
        </is>
      </c>
      <c r="J949" s="72" t="inlineStr">
        <is>
          <t>大地图远景建筑；独立可复用纯表现组件</t>
        </is>
      </c>
      <c r="K949" s="99" t="inlineStr">
        <is>
          <t>Blender源已完成</t>
        </is>
      </c>
      <c r="L949" s="99" t="inlineStr">
        <is>
          <t>P1</t>
        </is>
      </c>
      <c r="M949" s="99" t="inlineStr">
        <is>
          <t>v001</t>
        </is>
      </c>
      <c r="N949" s="99" t="inlineStr">
        <is>
          <t>Blender XYZ 14.050×24.050×21.000m；多边形130；三角面260/1000预算；街区open_world</t>
        </is>
      </c>
      <c r="O949" s="99" t="inlineStr">
        <is>
          <t>art_source/environments/open_world/far_city/component_packages/env_far_building_012/source/env_far_building_012_source_v001.blend</t>
        </is>
      </c>
      <c r="P949" s="99" t="inlineStr">
        <is>
          <t>docs/v0.1/design/rooftop_cross_tower_route.md; docs/v0.1/05.1_关卡区块设计.md; docs/v0.1/05.2_关卡版图白盒与生成规范.md; docs/v0.1/10_资产与内容规范.md</t>
        </is>
      </c>
      <c r="Q949" s="72" t="inlineStr">
        <is>
          <t>远景建筑;far_city;env_far_building_012;五层窄体街边楼;open_world</t>
        </is>
      </c>
      <c r="R949" s="99">
        <f>LOWER(TRIM(C949)&amp;"|"&amp;TRIM(D949)&amp;"|"&amp;TRIM(E949)&amp;"|"&amp;TRIM(F949)&amp;"|"&amp;TRIM(H949)&amp;"|"&amp;TRIM(I949))</f>
        <v/>
      </c>
      <c r="S949" s="99">
        <f>IF(COUNTIF($R$6:$R$973,R949)&gt;1,"重复","唯一")</f>
        <v/>
      </c>
      <c r="T949" s="99" t="inlineStr">
        <is>
          <t>0fbc7359fa1fca32853e01d7fc27ff45a3aa7323680bbb75d434bf9213302e15</t>
        </is>
      </c>
      <c r="U949" s="72" t="inlineStr">
        <is>
          <t>摩斯拉</t>
        </is>
      </c>
      <c r="V949" s="132" t="n">
        <v>46310</v>
      </c>
      <c r="W949" s="72" t="inlineStr">
        <is>
          <t>项目自制；用户提供参考图；参考图权利归原作者，未作授权推断</t>
        </is>
      </c>
      <c r="X949" s="72" t="inlineStr">
        <is>
          <t>env_far_building_012</t>
        </is>
      </c>
      <c r="Y949" s="72" t="inlineStr">
        <is>
          <t>清单：art_source/environments/open_world/far_city/component_packages/env_far_building_012/asset_manifest.json；布局总母版：art_source/environments/open_world/far_city/source/env_far_city_layout_source_v001.blend；仅Blender源阶段；未登记GLB/PackedScene；布局母版不另设建筑AssetID。</t>
        </is>
      </c>
    </row>
    <row r="950" ht="255" customHeight="1" s="129">
      <c r="A950" s="99" t="inlineStr">
        <is>
          <t>ENV-FAR-BUILDING-013</t>
        </is>
      </c>
      <c r="B950" s="72" t="inlineStr">
        <is>
          <t>八层设备屋顶办公楼</t>
        </is>
      </c>
      <c r="C950" s="72" t="inlineStr">
        <is>
          <t>场景</t>
        </is>
      </c>
      <c r="D950" s="99" t="inlineStr">
        <is>
          <t>远景建筑</t>
        </is>
      </c>
      <c r="E950" s="99" t="inlineStr">
        <is>
          <t>env_far_building_013</t>
        </is>
      </c>
      <c r="F950" s="99" t="inlineStr">
        <is>
          <t>building_source</t>
        </is>
      </c>
      <c r="G950" s="99" t="n"/>
      <c r="H950" s="99" t="inlineStr">
        <is>
          <t>Top3D / Blender Z-up</t>
        </is>
      </c>
      <c r="I950" s="99" t="inlineStr">
        <is>
          <t>default</t>
        </is>
      </c>
      <c r="J950" s="72" t="inlineStr">
        <is>
          <t>大地图远景建筑；独立可复用纯表现组件</t>
        </is>
      </c>
      <c r="K950" s="99" t="inlineStr">
        <is>
          <t>Blender源已完成</t>
        </is>
      </c>
      <c r="L950" s="99" t="inlineStr">
        <is>
          <t>P1</t>
        </is>
      </c>
      <c r="M950" s="99" t="inlineStr">
        <is>
          <t>v001</t>
        </is>
      </c>
      <c r="N950" s="99" t="inlineStr">
        <is>
          <t>Blender XYZ 27.050×22.050×32.400m；多边形250；三角面500/1000预算；街区open_world</t>
        </is>
      </c>
      <c r="O950" s="99" t="inlineStr">
        <is>
          <t>art_source/environments/open_world/far_city/component_packages/env_far_building_013/source/env_far_building_013_source_v001.blend</t>
        </is>
      </c>
      <c r="P950" s="99" t="inlineStr">
        <is>
          <t>docs/v0.1/design/rooftop_cross_tower_route.md; docs/v0.1/05.1_关卡区块设计.md; docs/v0.1/05.2_关卡版图白盒与生成规范.md; docs/v0.1/10_资产与内容规范.md</t>
        </is>
      </c>
      <c r="Q950" s="72" t="inlineStr">
        <is>
          <t>远景建筑;far_city;env_far_building_013;八层设备屋顶办公楼;open_world</t>
        </is>
      </c>
      <c r="R950" s="99">
        <f>LOWER(TRIM(C950)&amp;"|"&amp;TRIM(D950)&amp;"|"&amp;TRIM(E950)&amp;"|"&amp;TRIM(F950)&amp;"|"&amp;TRIM(H950)&amp;"|"&amp;TRIM(I950))</f>
        <v/>
      </c>
      <c r="S950" s="99">
        <f>IF(COUNTIF($R$6:$R$973,R950)&gt;1,"重复","唯一")</f>
        <v/>
      </c>
      <c r="T950" s="99" t="inlineStr">
        <is>
          <t>e5858a0d53a97da8507121ac9fb8ec68e5d83a0898a0e5ee0e83efe127cefe58</t>
        </is>
      </c>
      <c r="U950" s="72" t="inlineStr">
        <is>
          <t>摩斯拉</t>
        </is>
      </c>
      <c r="V950" s="132" t="n">
        <v>46310</v>
      </c>
      <c r="W950" s="72" t="inlineStr">
        <is>
          <t>项目自制；用户提供参考图；参考图权利归原作者，未作授权推断</t>
        </is>
      </c>
      <c r="X950" s="72" t="inlineStr">
        <is>
          <t>env_far_building_013</t>
        </is>
      </c>
      <c r="Y950" s="72" t="inlineStr">
        <is>
          <t>清单：art_source/environments/open_world/far_city/component_packages/env_far_building_013/asset_manifest.json；布局总母版：art_source/environments/open_world/far_city/source/env_far_city_layout_source_v001.blend；仅Blender源阶段；未登记GLB/PackedScene；布局母版不另设建筑AssetID。</t>
        </is>
      </c>
    </row>
    <row r="951" ht="255" customHeight="1" s="129">
      <c r="A951" s="99" t="inlineStr">
        <is>
          <t>ENV-FAR-BUILDING-014</t>
        </is>
      </c>
      <c r="B951" s="72" t="inlineStr">
        <is>
          <t>五层U形围合楼</t>
        </is>
      </c>
      <c r="C951" s="72" t="inlineStr">
        <is>
          <t>场景</t>
        </is>
      </c>
      <c r="D951" s="99" t="inlineStr">
        <is>
          <t>远景建筑</t>
        </is>
      </c>
      <c r="E951" s="99" t="inlineStr">
        <is>
          <t>env_far_building_014</t>
        </is>
      </c>
      <c r="F951" s="99" t="inlineStr">
        <is>
          <t>building_source</t>
        </is>
      </c>
      <c r="G951" s="99" t="n"/>
      <c r="H951" s="99" t="inlineStr">
        <is>
          <t>Top3D / Blender Z-up</t>
        </is>
      </c>
      <c r="I951" s="99" t="inlineStr">
        <is>
          <t>default</t>
        </is>
      </c>
      <c r="J951" s="72" t="inlineStr">
        <is>
          <t>大地图远景建筑；独立可复用纯表现组件</t>
        </is>
      </c>
      <c r="K951" s="99" t="inlineStr">
        <is>
          <t>Blender源已完成</t>
        </is>
      </c>
      <c r="L951" s="99" t="inlineStr">
        <is>
          <t>P1</t>
        </is>
      </c>
      <c r="M951" s="99" t="inlineStr">
        <is>
          <t>v001</t>
        </is>
      </c>
      <c r="N951" s="99" t="inlineStr">
        <is>
          <t>Blender XYZ 30.050×26.050×21.000m；多边形227；三角面462/1000预算；街区open_world</t>
        </is>
      </c>
      <c r="O951" s="99" t="inlineStr">
        <is>
          <t>art_source/environments/open_world/far_city/component_packages/env_far_building_014/source/env_far_building_014_source_v001.blend</t>
        </is>
      </c>
      <c r="P951" s="99" t="inlineStr">
        <is>
          <t>docs/v0.1/design/rooftop_cross_tower_route.md; docs/v0.1/05.1_关卡区块设计.md; docs/v0.1/05.2_关卡版图白盒与生成规范.md; docs/v0.1/10_资产与内容规范.md</t>
        </is>
      </c>
      <c r="Q951" s="72" t="inlineStr">
        <is>
          <t>远景建筑;far_city;env_far_building_014;五层U形围合楼;open_world</t>
        </is>
      </c>
      <c r="R951" s="99">
        <f>LOWER(TRIM(C951)&amp;"|"&amp;TRIM(D951)&amp;"|"&amp;TRIM(E951)&amp;"|"&amp;TRIM(F951)&amp;"|"&amp;TRIM(H951)&amp;"|"&amp;TRIM(I951))</f>
        <v/>
      </c>
      <c r="S951" s="99">
        <f>IF(COUNTIF($R$6:$R$973,R951)&gt;1,"重复","唯一")</f>
        <v/>
      </c>
      <c r="T951" s="99" t="inlineStr">
        <is>
          <t>72ef76e9d6468787b569300cd3fef9c8f128adcbff89fe49548e3d3df9736972</t>
        </is>
      </c>
      <c r="U951" s="72" t="inlineStr">
        <is>
          <t>摩斯拉</t>
        </is>
      </c>
      <c r="V951" s="132" t="n">
        <v>46310</v>
      </c>
      <c r="W951" s="72" t="inlineStr">
        <is>
          <t>项目自制；用户提供参考图；参考图权利归原作者，未作授权推断</t>
        </is>
      </c>
      <c r="X951" s="72" t="inlineStr">
        <is>
          <t>env_far_building_014</t>
        </is>
      </c>
      <c r="Y951" s="72" t="inlineStr">
        <is>
          <t>清单：art_source/environments/open_world/far_city/component_packages/env_far_building_014/asset_manifest.json；布局总母版：art_source/environments/open_world/far_city/source/env_far_city_layout_source_v001.blend；仅Blender源阶段；未登记GLB/PackedScene；布局母版不另设建筑AssetID。</t>
        </is>
      </c>
    </row>
    <row r="952" ht="255" customHeight="1" s="129">
      <c r="A952" s="99" t="inlineStr">
        <is>
          <t>ENV-FAR-BUILDING-015</t>
        </is>
      </c>
      <c r="B952" s="72" t="inlineStr">
        <is>
          <t>四层斜角街边楼</t>
        </is>
      </c>
      <c r="C952" s="72" t="inlineStr">
        <is>
          <t>场景</t>
        </is>
      </c>
      <c r="D952" s="99" t="inlineStr">
        <is>
          <t>远景建筑</t>
        </is>
      </c>
      <c r="E952" s="99" t="inlineStr">
        <is>
          <t>env_far_building_015</t>
        </is>
      </c>
      <c r="F952" s="99" t="inlineStr">
        <is>
          <t>building_source</t>
        </is>
      </c>
      <c r="G952" s="99" t="n"/>
      <c r="H952" s="99" t="inlineStr">
        <is>
          <t>Top3D / Blender Z-up</t>
        </is>
      </c>
      <c r="I952" s="99" t="inlineStr">
        <is>
          <t>default</t>
        </is>
      </c>
      <c r="J952" s="72" t="inlineStr">
        <is>
          <t>大地图远景建筑；独立可复用纯表现组件</t>
        </is>
      </c>
      <c r="K952" s="99" t="inlineStr">
        <is>
          <t>Blender源已完成</t>
        </is>
      </c>
      <c r="L952" s="99" t="inlineStr">
        <is>
          <t>P1</t>
        </is>
      </c>
      <c r="M952" s="99" t="inlineStr">
        <is>
          <t>v001</t>
        </is>
      </c>
      <c r="N952" s="99" t="inlineStr">
        <is>
          <t>Blender XYZ 24.025×19.035×17.200m；多边形108；三角面216/1000预算；街区open_world</t>
        </is>
      </c>
      <c r="O952" s="99" t="inlineStr">
        <is>
          <t>art_source/environments/open_world/far_city/component_packages/env_far_building_015/source/env_far_building_015_source_v001.blend</t>
        </is>
      </c>
      <c r="P952" s="99" t="inlineStr">
        <is>
          <t>docs/v0.1/design/rooftop_cross_tower_route.md; docs/v0.1/05.1_关卡区块设计.md; docs/v0.1/05.2_关卡版图白盒与生成规范.md; docs/v0.1/10_资产与内容规范.md</t>
        </is>
      </c>
      <c r="Q952" s="72" t="inlineStr">
        <is>
          <t>远景建筑;far_city;env_far_building_015;四层斜角街边楼;open_world</t>
        </is>
      </c>
      <c r="R952" s="99">
        <f>LOWER(TRIM(C952)&amp;"|"&amp;TRIM(D952)&amp;"|"&amp;TRIM(E952)&amp;"|"&amp;TRIM(F952)&amp;"|"&amp;TRIM(H952)&amp;"|"&amp;TRIM(I952))</f>
        <v/>
      </c>
      <c r="S952" s="99">
        <f>IF(COUNTIF($R$6:$R$973,R952)&gt;1,"重复","唯一")</f>
        <v/>
      </c>
      <c r="T952" s="99" t="inlineStr">
        <is>
          <t>1261eebdb146fbcdc82d9c024a906d196b4532e12b7c56f85256fb0939a47044</t>
        </is>
      </c>
      <c r="U952" s="72" t="inlineStr">
        <is>
          <t>摩斯拉</t>
        </is>
      </c>
      <c r="V952" s="132" t="n">
        <v>46310</v>
      </c>
      <c r="W952" s="72" t="inlineStr">
        <is>
          <t>项目自制；用户提供参考图；参考图权利归原作者，未作授权推断</t>
        </is>
      </c>
      <c r="X952" s="72" t="inlineStr">
        <is>
          <t>env_far_building_015</t>
        </is>
      </c>
      <c r="Y952" s="72" t="inlineStr">
        <is>
          <t>清单：art_source/environments/open_world/far_city/component_packages/env_far_building_015/asset_manifest.json；布局总母版：art_source/environments/open_world/far_city/source/env_far_city_layout_source_v001.blend；仅Blender源阶段；未登记GLB/PackedScene；布局母版不另设建筑AssetID。</t>
        </is>
      </c>
    </row>
    <row r="953" ht="255" customHeight="1" s="129">
      <c r="A953" s="99" t="inlineStr">
        <is>
          <t>ENV-FAR-BUILDING-016</t>
        </is>
      </c>
      <c r="B953" s="72" t="inlineStr">
        <is>
          <t>五层圆角街区楼</t>
        </is>
      </c>
      <c r="C953" s="72" t="inlineStr">
        <is>
          <t>场景</t>
        </is>
      </c>
      <c r="D953" s="99" t="inlineStr">
        <is>
          <t>远景建筑</t>
        </is>
      </c>
      <c r="E953" s="99" t="inlineStr">
        <is>
          <t>env_far_building_016</t>
        </is>
      </c>
      <c r="F953" s="99" t="inlineStr">
        <is>
          <t>building_source</t>
        </is>
      </c>
      <c r="G953" s="99" t="n"/>
      <c r="H953" s="99" t="inlineStr">
        <is>
          <t>Top3D / Blender Z-up</t>
        </is>
      </c>
      <c r="I953" s="99" t="inlineStr">
        <is>
          <t>default</t>
        </is>
      </c>
      <c r="J953" s="72" t="inlineStr">
        <is>
          <t>大地图远景建筑；独立可复用纯表现组件</t>
        </is>
      </c>
      <c r="K953" s="99" t="inlineStr">
        <is>
          <t>Blender源已完成</t>
        </is>
      </c>
      <c r="L953" s="99" t="inlineStr">
        <is>
          <t>P1</t>
        </is>
      </c>
      <c r="M953" s="99" t="inlineStr">
        <is>
          <t>v001</t>
        </is>
      </c>
      <c r="N953" s="99" t="inlineStr">
        <is>
          <t>Blender XYZ 23.050×19.050×21.000m；多边形122；三角面252/1000预算；街区open_world</t>
        </is>
      </c>
      <c r="O953" s="99" t="inlineStr">
        <is>
          <t>art_source/environments/open_world/far_city/component_packages/env_far_building_016/source/env_far_building_016_source_v001.blend</t>
        </is>
      </c>
      <c r="P953" s="99" t="inlineStr">
        <is>
          <t>docs/v0.1/design/rooftop_cross_tower_route.md; docs/v0.1/05.1_关卡区块设计.md; docs/v0.1/05.2_关卡版图白盒与生成规范.md; docs/v0.1/10_资产与内容规范.md</t>
        </is>
      </c>
      <c r="Q953" s="72" t="inlineStr">
        <is>
          <t>远景建筑;far_city;env_far_building_016;五层圆角街区楼;open_world</t>
        </is>
      </c>
      <c r="R953" s="99">
        <f>LOWER(TRIM(C953)&amp;"|"&amp;TRIM(D953)&amp;"|"&amp;TRIM(E953)&amp;"|"&amp;TRIM(F953)&amp;"|"&amp;TRIM(H953)&amp;"|"&amp;TRIM(I953))</f>
        <v/>
      </c>
      <c r="S953" s="99">
        <f>IF(COUNTIF($R$6:$R$973,R953)&gt;1,"重复","唯一")</f>
        <v/>
      </c>
      <c r="T953" s="99" t="inlineStr">
        <is>
          <t>401076ca521dc46f4619bfd99700126b3fc67ad01f6dab95c5cee5ce08f8b004</t>
        </is>
      </c>
      <c r="U953" s="72" t="inlineStr">
        <is>
          <t>摩斯拉</t>
        </is>
      </c>
      <c r="V953" s="132" t="n">
        <v>46310</v>
      </c>
      <c r="W953" s="72" t="inlineStr">
        <is>
          <t>项目自制；用户提供参考图；参考图权利归原作者，未作授权推断</t>
        </is>
      </c>
      <c r="X953" s="72" t="inlineStr">
        <is>
          <t>env_far_building_016</t>
        </is>
      </c>
      <c r="Y953" s="72" t="inlineStr">
        <is>
          <t>清单：art_source/environments/open_world/far_city/component_packages/env_far_building_016/asset_manifest.json；布局总母版：art_source/environments/open_world/far_city/source/env_far_city_layout_source_v001.blend；仅Blender源阶段；未登记GLB/PackedScene；布局母版不另设建筑AssetID。</t>
        </is>
      </c>
    </row>
    <row r="954" ht="255" customHeight="1" s="129">
      <c r="A954" s="99" t="inlineStr">
        <is>
          <t>ENV-FAR-BUILDING-017</t>
        </is>
      </c>
      <c r="B954" s="72" t="inlineStr">
        <is>
          <t>三层大跨度平顶厂房</t>
        </is>
      </c>
      <c r="C954" s="72" t="inlineStr">
        <is>
          <t>场景</t>
        </is>
      </c>
      <c r="D954" s="99" t="inlineStr">
        <is>
          <t>远景建筑</t>
        </is>
      </c>
      <c r="E954" s="99" t="inlineStr">
        <is>
          <t>env_far_building_017</t>
        </is>
      </c>
      <c r="F954" s="99" t="inlineStr">
        <is>
          <t>building_source</t>
        </is>
      </c>
      <c r="G954" s="99" t="n"/>
      <c r="H954" s="99" t="inlineStr">
        <is>
          <t>Top3D / Blender Z-up</t>
        </is>
      </c>
      <c r="I954" s="99" t="inlineStr">
        <is>
          <t>default</t>
        </is>
      </c>
      <c r="J954" s="72" t="inlineStr">
        <is>
          <t>大地图远景建筑；独立可复用纯表现组件</t>
        </is>
      </c>
      <c r="K954" s="99" t="inlineStr">
        <is>
          <t>Blender源已完成</t>
        </is>
      </c>
      <c r="L954" s="99" t="inlineStr">
        <is>
          <t>P1</t>
        </is>
      </c>
      <c r="M954" s="99" t="inlineStr">
        <is>
          <t>v001</t>
        </is>
      </c>
      <c r="N954" s="99" t="inlineStr">
        <is>
          <t>Blender XYZ 40.050×30.050×13.400m；多边形140；三角面280/1000预算；街区open_world</t>
        </is>
      </c>
      <c r="O954" s="99" t="inlineStr">
        <is>
          <t>art_source/environments/open_world/far_city/component_packages/env_far_building_017/source/env_far_building_017_source_v001.blend</t>
        </is>
      </c>
      <c r="P954" s="99" t="inlineStr">
        <is>
          <t>docs/v0.1/design/rooftop_cross_tower_route.md; docs/v0.1/05.1_关卡区块设计.md; docs/v0.1/05.2_关卡版图白盒与生成规范.md; docs/v0.1/10_资产与内容规范.md</t>
        </is>
      </c>
      <c r="Q954" s="72" t="inlineStr">
        <is>
          <t>远景建筑;far_city;env_far_building_017;三层大跨度平顶厂房;open_world</t>
        </is>
      </c>
      <c r="R954" s="99">
        <f>LOWER(TRIM(C954)&amp;"|"&amp;TRIM(D954)&amp;"|"&amp;TRIM(E954)&amp;"|"&amp;TRIM(F954)&amp;"|"&amp;TRIM(H954)&amp;"|"&amp;TRIM(I954))</f>
        <v/>
      </c>
      <c r="S954" s="99">
        <f>IF(COUNTIF($R$6:$R$973,R954)&gt;1,"重复","唯一")</f>
        <v/>
      </c>
      <c r="T954" s="99" t="inlineStr">
        <is>
          <t>26d4494818f8da361697f276ee71c0b7ee6b92b99bcb1679b4785b1661459a3c</t>
        </is>
      </c>
      <c r="U954" s="72" t="inlineStr">
        <is>
          <t>摩斯拉</t>
        </is>
      </c>
      <c r="V954" s="132" t="n">
        <v>46310</v>
      </c>
      <c r="W954" s="72" t="inlineStr">
        <is>
          <t>项目自制；用户提供参考图；参考图权利归原作者，未作授权推断</t>
        </is>
      </c>
      <c r="X954" s="72" t="inlineStr">
        <is>
          <t>env_far_building_017</t>
        </is>
      </c>
      <c r="Y954" s="72" t="inlineStr">
        <is>
          <t>清单：art_source/environments/open_world/far_city/component_packages/env_far_building_017/asset_manifest.json；布局总母版：art_source/environments/open_world/far_city/source/env_far_city_layout_source_v001.blend；仅Blender源阶段；未登记GLB/PackedScene；布局母版不另设建筑AssetID。</t>
        </is>
      </c>
    </row>
    <row r="955" ht="255" customHeight="1" s="129">
      <c r="A955" s="99" t="inlineStr">
        <is>
          <t>ENV-FAR-BUILDING-018</t>
        </is>
      </c>
      <c r="B955" s="72" t="inlineStr">
        <is>
          <t>四层大屋顶截角楼</t>
        </is>
      </c>
      <c r="C955" s="72" t="inlineStr">
        <is>
          <t>场景</t>
        </is>
      </c>
      <c r="D955" s="99" t="inlineStr">
        <is>
          <t>远景建筑</t>
        </is>
      </c>
      <c r="E955" s="99" t="inlineStr">
        <is>
          <t>env_far_building_018</t>
        </is>
      </c>
      <c r="F955" s="99" t="inlineStr">
        <is>
          <t>building_source</t>
        </is>
      </c>
      <c r="G955" s="99" t="n"/>
      <c r="H955" s="99" t="inlineStr">
        <is>
          <t>Top3D / Blender Z-up</t>
        </is>
      </c>
      <c r="I955" s="99" t="inlineStr">
        <is>
          <t>default</t>
        </is>
      </c>
      <c r="J955" s="72" t="inlineStr">
        <is>
          <t>大地图远景建筑；独立可复用纯表现组件</t>
        </is>
      </c>
      <c r="K955" s="99" t="inlineStr">
        <is>
          <t>Blender源已完成</t>
        </is>
      </c>
      <c r="L955" s="99" t="inlineStr">
        <is>
          <t>P1</t>
        </is>
      </c>
      <c r="M955" s="99" t="inlineStr">
        <is>
          <t>v001</t>
        </is>
      </c>
      <c r="N955" s="99" t="inlineStr">
        <is>
          <t>Blender XYZ 38.050×32.050×17.200m；多边形190；三角面388/1000预算；街区open_world</t>
        </is>
      </c>
      <c r="O955" s="99" t="inlineStr">
        <is>
          <t>art_source/environments/open_world/far_city/component_packages/env_far_building_018/source/env_far_building_018_source_v001.blend</t>
        </is>
      </c>
      <c r="P955" s="99" t="inlineStr">
        <is>
          <t>docs/v0.1/design/rooftop_cross_tower_route.md; docs/v0.1/05.1_关卡区块设计.md; docs/v0.1/05.2_关卡版图白盒与生成规范.md; docs/v0.1/10_资产与内容规范.md</t>
        </is>
      </c>
      <c r="Q955" s="72" t="inlineStr">
        <is>
          <t>远景建筑;far_city;env_far_building_018;四层大屋顶截角楼;open_world</t>
        </is>
      </c>
      <c r="R955" s="99">
        <f>LOWER(TRIM(C955)&amp;"|"&amp;TRIM(D955)&amp;"|"&amp;TRIM(E955)&amp;"|"&amp;TRIM(F955)&amp;"|"&amp;TRIM(H955)&amp;"|"&amp;TRIM(I955))</f>
        <v/>
      </c>
      <c r="S955" s="99">
        <f>IF(COUNTIF($R$6:$R$973,R955)&gt;1,"重复","唯一")</f>
        <v/>
      </c>
      <c r="T955" s="99" t="inlineStr">
        <is>
          <t>741e74a10fc338812987f72816cf7a28d4c8d3fdede20f7d9a49454f8ddd3d4c</t>
        </is>
      </c>
      <c r="U955" s="72" t="inlineStr">
        <is>
          <t>摩斯拉</t>
        </is>
      </c>
      <c r="V955" s="132" t="n">
        <v>46310</v>
      </c>
      <c r="W955" s="72" t="inlineStr">
        <is>
          <t>项目自制；用户提供参考图；参考图权利归原作者，未作授权推断</t>
        </is>
      </c>
      <c r="X955" s="72" t="inlineStr">
        <is>
          <t>env_far_building_018</t>
        </is>
      </c>
      <c r="Y955" s="72" t="inlineStr">
        <is>
          <t>清单：art_source/environments/open_world/far_city/component_packages/env_far_building_018/asset_manifest.json；布局总母版：art_source/environments/open_world/far_city/source/env_far_city_layout_source_v001.blend；仅Blender源阶段；未登记GLB/PackedScene；布局母版不另设建筑AssetID。</t>
        </is>
      </c>
    </row>
    <row r="956" ht="255" customHeight="1" s="129">
      <c r="A956" s="99" t="inlineStr">
        <is>
          <t>ENV-FAR-BUILDING-019</t>
        </is>
      </c>
      <c r="B956" s="72" t="inlineStr">
        <is>
          <t>三层街边长条楼</t>
        </is>
      </c>
      <c r="C956" s="72" t="inlineStr">
        <is>
          <t>场景</t>
        </is>
      </c>
      <c r="D956" s="99" t="inlineStr">
        <is>
          <t>远景建筑</t>
        </is>
      </c>
      <c r="E956" s="99" t="inlineStr">
        <is>
          <t>env_far_building_019</t>
        </is>
      </c>
      <c r="F956" s="99" t="inlineStr">
        <is>
          <t>building_source</t>
        </is>
      </c>
      <c r="G956" s="99" t="n"/>
      <c r="H956" s="99" t="inlineStr">
        <is>
          <t>Top3D / Blender Z-up</t>
        </is>
      </c>
      <c r="I956" s="99" t="inlineStr">
        <is>
          <t>default</t>
        </is>
      </c>
      <c r="J956" s="72" t="inlineStr">
        <is>
          <t>大地图远景建筑；独立可复用纯表现组件</t>
        </is>
      </c>
      <c r="K956" s="99" t="inlineStr">
        <is>
          <t>Blender源已完成</t>
        </is>
      </c>
      <c r="L956" s="99" t="inlineStr">
        <is>
          <t>P1</t>
        </is>
      </c>
      <c r="M956" s="99" t="inlineStr">
        <is>
          <t>v001</t>
        </is>
      </c>
      <c r="N956" s="99" t="inlineStr">
        <is>
          <t>Blender XYZ 32.050×13.050×13.400m；多边形98；三角面196/1000预算；街区open_world</t>
        </is>
      </c>
      <c r="O956" s="99" t="inlineStr">
        <is>
          <t>art_source/environments/open_world/far_city/component_packages/env_far_building_019/source/env_far_building_019_source_v001.blend</t>
        </is>
      </c>
      <c r="P956" s="99" t="inlineStr">
        <is>
          <t>docs/v0.1/design/rooftop_cross_tower_route.md; docs/v0.1/05.1_关卡区块设计.md; docs/v0.1/05.2_关卡版图白盒与生成规范.md; docs/v0.1/10_资产与内容规范.md</t>
        </is>
      </c>
      <c r="Q956" s="72" t="inlineStr">
        <is>
          <t>远景建筑;far_city;env_far_building_019;三层街边长条楼;open_world</t>
        </is>
      </c>
      <c r="R956" s="99">
        <f>LOWER(TRIM(C956)&amp;"|"&amp;TRIM(D956)&amp;"|"&amp;TRIM(E956)&amp;"|"&amp;TRIM(F956)&amp;"|"&amp;TRIM(H956)&amp;"|"&amp;TRIM(I956))</f>
        <v/>
      </c>
      <c r="S956" s="99">
        <f>IF(COUNTIF($R$6:$R$973,R956)&gt;1,"重复","唯一")</f>
        <v/>
      </c>
      <c r="T956" s="99" t="inlineStr">
        <is>
          <t>380e414dc8ea2845983e55ec453a8d1a603e5573713aea66572ff941e3313d08</t>
        </is>
      </c>
      <c r="U956" s="72" t="inlineStr">
        <is>
          <t>摩斯拉</t>
        </is>
      </c>
      <c r="V956" s="132" t="n">
        <v>46310</v>
      </c>
      <c r="W956" s="72" t="inlineStr">
        <is>
          <t>项目自制；用户提供参考图；参考图权利归原作者，未作授权推断</t>
        </is>
      </c>
      <c r="X956" s="72" t="inlineStr">
        <is>
          <t>env_far_building_019</t>
        </is>
      </c>
      <c r="Y956" s="72" t="inlineStr">
        <is>
          <t>清单：art_source/environments/open_world/far_city/component_packages/env_far_building_019/asset_manifest.json；布局总母版：art_source/environments/open_world/far_city/source/env_far_city_layout_source_v001.blend；仅Blender源阶段；未登记GLB/PackedScene；布局母版不另设建筑AssetID。</t>
        </is>
      </c>
    </row>
    <row r="957" ht="255" customHeight="1" s="129">
      <c r="A957" s="99" t="inlineStr">
        <is>
          <t>ENV-FAR-BUILDING-020</t>
        </is>
      </c>
      <c r="B957" s="72" t="inlineStr">
        <is>
          <t>四层小型方楼</t>
        </is>
      </c>
      <c r="C957" s="72" t="inlineStr">
        <is>
          <t>场景</t>
        </is>
      </c>
      <c r="D957" s="99" t="inlineStr">
        <is>
          <t>远景建筑</t>
        </is>
      </c>
      <c r="E957" s="99" t="inlineStr">
        <is>
          <t>env_far_building_020</t>
        </is>
      </c>
      <c r="F957" s="99" t="inlineStr">
        <is>
          <t>building_source</t>
        </is>
      </c>
      <c r="G957" s="99" t="n"/>
      <c r="H957" s="99" t="inlineStr">
        <is>
          <t>Top3D / Blender Z-up</t>
        </is>
      </c>
      <c r="I957" s="99" t="inlineStr">
        <is>
          <t>default</t>
        </is>
      </c>
      <c r="J957" s="72" t="inlineStr">
        <is>
          <t>大地图远景建筑；独立可复用纯表现组件</t>
        </is>
      </c>
      <c r="K957" s="99" t="inlineStr">
        <is>
          <t>Blender源已完成</t>
        </is>
      </c>
      <c r="L957" s="99" t="inlineStr">
        <is>
          <t>P1</t>
        </is>
      </c>
      <c r="M957" s="99" t="inlineStr">
        <is>
          <t>v001</t>
        </is>
      </c>
      <c r="N957" s="99" t="inlineStr">
        <is>
          <t>Blender XYZ 15.050×15.050×17.200m；多边形84；三角面168/1000预算；街区open_world</t>
        </is>
      </c>
      <c r="O957" s="99" t="inlineStr">
        <is>
          <t>art_source/environments/open_world/far_city/component_packages/env_far_building_020/source/env_far_building_020_source_v001.blend</t>
        </is>
      </c>
      <c r="P957" s="99" t="inlineStr">
        <is>
          <t>docs/v0.1/design/rooftop_cross_tower_route.md; docs/v0.1/05.1_关卡区块设计.md; docs/v0.1/05.2_关卡版图白盒与生成规范.md; docs/v0.1/10_资产与内容规范.md</t>
        </is>
      </c>
      <c r="Q957" s="72" t="inlineStr">
        <is>
          <t>远景建筑;far_city;env_far_building_020;四层小型方楼;open_world</t>
        </is>
      </c>
      <c r="R957" s="99">
        <f>LOWER(TRIM(C957)&amp;"|"&amp;TRIM(D957)&amp;"|"&amp;TRIM(E957)&amp;"|"&amp;TRIM(F957)&amp;"|"&amp;TRIM(H957)&amp;"|"&amp;TRIM(I957))</f>
        <v/>
      </c>
      <c r="S957" s="99">
        <f>IF(COUNTIF($R$6:$R$973,R957)&gt;1,"重复","唯一")</f>
        <v/>
      </c>
      <c r="T957" s="99" t="inlineStr">
        <is>
          <t>7e0bb0e89cc95e12aa0a3cb15219aa99f9b0501f07c25e879f007771e5922567</t>
        </is>
      </c>
      <c r="U957" s="72" t="inlineStr">
        <is>
          <t>摩斯拉</t>
        </is>
      </c>
      <c r="V957" s="132" t="n">
        <v>46310</v>
      </c>
      <c r="W957" s="72" t="inlineStr">
        <is>
          <t>项目自制；用户提供参考图；参考图权利归原作者，未作授权推断</t>
        </is>
      </c>
      <c r="X957" s="72" t="inlineStr">
        <is>
          <t>env_far_building_020</t>
        </is>
      </c>
      <c r="Y957" s="72" t="inlineStr">
        <is>
          <t>清单：art_source/environments/open_world/far_city/component_packages/env_far_building_020/asset_manifest.json；布局总母版：art_source/environments/open_world/far_city/source/env_far_city_layout_source_v001.blend；仅Blender源阶段；未登记GLB/PackedScene；布局母版不另设建筑AssetID。</t>
        </is>
      </c>
    </row>
    <row r="958" ht="255" customHeight="1" s="129">
      <c r="A958" s="99" t="inlineStr">
        <is>
          <t>ENV-FAR-BUILDING-021</t>
        </is>
      </c>
      <c r="B958" s="72" t="inlineStr">
        <is>
          <t>二层仓储坡顶楼</t>
        </is>
      </c>
      <c r="C958" s="72" t="inlineStr">
        <is>
          <t>场景</t>
        </is>
      </c>
      <c r="D958" s="99" t="inlineStr">
        <is>
          <t>远景建筑</t>
        </is>
      </c>
      <c r="E958" s="99" t="inlineStr">
        <is>
          <t>env_far_building_021</t>
        </is>
      </c>
      <c r="F958" s="99" t="inlineStr">
        <is>
          <t>building_source</t>
        </is>
      </c>
      <c r="G958" s="99" t="n"/>
      <c r="H958" s="99" t="inlineStr">
        <is>
          <t>Top3D / Blender Z-up</t>
        </is>
      </c>
      <c r="I958" s="99" t="inlineStr">
        <is>
          <t>default</t>
        </is>
      </c>
      <c r="J958" s="72" t="inlineStr">
        <is>
          <t>大地图远景建筑；独立可复用纯表现组件</t>
        </is>
      </c>
      <c r="K958" s="99" t="inlineStr">
        <is>
          <t>Blender源已完成</t>
        </is>
      </c>
      <c r="L958" s="99" t="inlineStr">
        <is>
          <t>P1</t>
        </is>
      </c>
      <c r="M958" s="99" t="inlineStr">
        <is>
          <t>v001</t>
        </is>
      </c>
      <c r="N958" s="99" t="inlineStr">
        <is>
          <t>Blender XYZ 33.050×23.050×9.800m；多边形70；三角面138/1000预算；街区open_world</t>
        </is>
      </c>
      <c r="O958" s="99" t="inlineStr">
        <is>
          <t>art_source/environments/open_world/far_city/component_packages/env_far_building_021/source/env_far_building_021_source_v001.blend</t>
        </is>
      </c>
      <c r="P958" s="99" t="inlineStr">
        <is>
          <t>docs/v0.1/design/rooftop_cross_tower_route.md; docs/v0.1/05.1_关卡区块设计.md; docs/v0.1/05.2_关卡版图白盒与生成规范.md; docs/v0.1/10_资产与内容规范.md</t>
        </is>
      </c>
      <c r="Q958" s="72" t="inlineStr">
        <is>
          <t>远景建筑;far_city;env_far_building_021;二层仓储坡顶楼;open_world</t>
        </is>
      </c>
      <c r="R958" s="99">
        <f>LOWER(TRIM(C958)&amp;"|"&amp;TRIM(D958)&amp;"|"&amp;TRIM(E958)&amp;"|"&amp;TRIM(F958)&amp;"|"&amp;TRIM(H958)&amp;"|"&amp;TRIM(I958))</f>
        <v/>
      </c>
      <c r="S958" s="99">
        <f>IF(COUNTIF($R$6:$R$973,R958)&gt;1,"重复","唯一")</f>
        <v/>
      </c>
      <c r="T958" s="99" t="inlineStr">
        <is>
          <t>2c3e9cad62c28d67b0fa1173d1d8fc7e2826a5c7532edc7c902f293f35d7da45</t>
        </is>
      </c>
      <c r="U958" s="72" t="inlineStr">
        <is>
          <t>摩斯拉</t>
        </is>
      </c>
      <c r="V958" s="132" t="n">
        <v>46310</v>
      </c>
      <c r="W958" s="72" t="inlineStr">
        <is>
          <t>项目自制；用户提供参考图；参考图权利归原作者，未作授权推断</t>
        </is>
      </c>
      <c r="X958" s="72" t="inlineStr">
        <is>
          <t>env_far_building_021</t>
        </is>
      </c>
      <c r="Y958" s="72" t="inlineStr">
        <is>
          <t>清单：art_source/environments/open_world/far_city/component_packages/env_far_building_021/asset_manifest.json；布局总母版：art_source/environments/open_world/far_city/source/env_far_city_layout_source_v001.blend；仅Blender源阶段；未登记GLB/PackedScene；布局母版不另设建筑AssetID。</t>
        </is>
      </c>
    </row>
    <row r="959" ht="255" customHeight="1" s="129">
      <c r="A959" s="99" t="inlineStr">
        <is>
          <t>ENV-FAR-BUILDING-022</t>
        </is>
      </c>
      <c r="B959" s="72" t="inlineStr">
        <is>
          <t>三层L形低层楼</t>
        </is>
      </c>
      <c r="C959" s="72" t="inlineStr">
        <is>
          <t>场景</t>
        </is>
      </c>
      <c r="D959" s="99" t="inlineStr">
        <is>
          <t>远景建筑</t>
        </is>
      </c>
      <c r="E959" s="99" t="inlineStr">
        <is>
          <t>env_far_building_022</t>
        </is>
      </c>
      <c r="F959" s="99" t="inlineStr">
        <is>
          <t>building_source</t>
        </is>
      </c>
      <c r="G959" s="99" t="n"/>
      <c r="H959" s="99" t="inlineStr">
        <is>
          <t>Top3D / Blender Z-up</t>
        </is>
      </c>
      <c r="I959" s="99" t="inlineStr">
        <is>
          <t>default</t>
        </is>
      </c>
      <c r="J959" s="72" t="inlineStr">
        <is>
          <t>大地图远景建筑；独立可复用纯表现组件</t>
        </is>
      </c>
      <c r="K959" s="99" t="inlineStr">
        <is>
          <t>Blender源已完成</t>
        </is>
      </c>
      <c r="L959" s="99" t="inlineStr">
        <is>
          <t>P1</t>
        </is>
      </c>
      <c r="M959" s="99" t="inlineStr">
        <is>
          <t>v001</t>
        </is>
      </c>
      <c r="N959" s="99" t="inlineStr">
        <is>
          <t>Blender XYZ 28.050×25.050×13.400m；多边形116；三角面236/1000预算；街区open_world</t>
        </is>
      </c>
      <c r="O959" s="99" t="inlineStr">
        <is>
          <t>art_source/environments/open_world/far_city/component_packages/env_far_building_022/source/env_far_building_022_source_v001.blend</t>
        </is>
      </c>
      <c r="P959" s="99" t="inlineStr">
        <is>
          <t>docs/v0.1/design/rooftop_cross_tower_route.md; docs/v0.1/05.1_关卡区块设计.md; docs/v0.1/05.2_关卡版图白盒与生成规范.md; docs/v0.1/10_资产与内容规范.md</t>
        </is>
      </c>
      <c r="Q959" s="72" t="inlineStr">
        <is>
          <t>远景建筑;far_city;env_far_building_022;三层L形低层楼;open_world</t>
        </is>
      </c>
      <c r="R959" s="99">
        <f>LOWER(TRIM(C959)&amp;"|"&amp;TRIM(D959)&amp;"|"&amp;TRIM(E959)&amp;"|"&amp;TRIM(F959)&amp;"|"&amp;TRIM(H959)&amp;"|"&amp;TRIM(I959))</f>
        <v/>
      </c>
      <c r="S959" s="99">
        <f>IF(COUNTIF($R$6:$R$973,R959)&gt;1,"重复","唯一")</f>
        <v/>
      </c>
      <c r="T959" s="99" t="inlineStr">
        <is>
          <t>950d80b26534a880c99ed02a2c7e549ee9f04dc1602a90ac006c9bfc0ab06026</t>
        </is>
      </c>
      <c r="U959" s="72" t="inlineStr">
        <is>
          <t>摩斯拉</t>
        </is>
      </c>
      <c r="V959" s="132" t="n">
        <v>46310</v>
      </c>
      <c r="W959" s="72" t="inlineStr">
        <is>
          <t>项目自制；用户提供参考图；参考图权利归原作者，未作授权推断</t>
        </is>
      </c>
      <c r="X959" s="72" t="inlineStr">
        <is>
          <t>env_far_building_022</t>
        </is>
      </c>
      <c r="Y959" s="72" t="inlineStr">
        <is>
          <t>清单：art_source/environments/open_world/far_city/component_packages/env_far_building_022/asset_manifest.json；布局总母版：art_source/environments/open_world/far_city/source/env_far_city_layout_source_v001.blend；仅Blender源阶段；未登记GLB/PackedScene；布局母版不另设建筑AssetID。</t>
        </is>
      </c>
    </row>
    <row r="960" ht="255" customHeight="1" s="129">
      <c r="A960" s="99" t="inlineStr">
        <is>
          <t>ENV-FAR-BUILDING-023</t>
        </is>
      </c>
      <c r="B960" s="72" t="inlineStr">
        <is>
          <t>二层窄巷配套楼</t>
        </is>
      </c>
      <c r="C960" s="72" t="inlineStr">
        <is>
          <t>场景</t>
        </is>
      </c>
      <c r="D960" s="99" t="inlineStr">
        <is>
          <t>远景建筑</t>
        </is>
      </c>
      <c r="E960" s="99" t="inlineStr">
        <is>
          <t>env_far_building_023</t>
        </is>
      </c>
      <c r="F960" s="99" t="inlineStr">
        <is>
          <t>building_source</t>
        </is>
      </c>
      <c r="G960" s="99" t="n"/>
      <c r="H960" s="99" t="inlineStr">
        <is>
          <t>Top3D / Blender Z-up</t>
        </is>
      </c>
      <c r="I960" s="99" t="inlineStr">
        <is>
          <t>default</t>
        </is>
      </c>
      <c r="J960" s="72" t="inlineStr">
        <is>
          <t>大地图远景建筑；独立可复用纯表现组件</t>
        </is>
      </c>
      <c r="K960" s="99" t="inlineStr">
        <is>
          <t>Blender源已完成</t>
        </is>
      </c>
      <c r="L960" s="99" t="inlineStr">
        <is>
          <t>P1</t>
        </is>
      </c>
      <c r="M960" s="99" t="inlineStr">
        <is>
          <t>v001</t>
        </is>
      </c>
      <c r="N960" s="99" t="inlineStr">
        <is>
          <t>Blender XYZ 13.050×18.050×9.600m；多边形56；三角面112/1000预算；街区open_world</t>
        </is>
      </c>
      <c r="O960" s="99" t="inlineStr">
        <is>
          <t>art_source/environments/open_world/far_city/component_packages/env_far_building_023/source/env_far_building_023_source_v001.blend</t>
        </is>
      </c>
      <c r="P960" s="99" t="inlineStr">
        <is>
          <t>docs/v0.1/design/rooftop_cross_tower_route.md; docs/v0.1/05.1_关卡区块设计.md; docs/v0.1/05.2_关卡版图白盒与生成规范.md; docs/v0.1/10_资产与内容规范.md</t>
        </is>
      </c>
      <c r="Q960" s="72" t="inlineStr">
        <is>
          <t>远景建筑;far_city;env_far_building_023;二层窄巷配套楼;open_world</t>
        </is>
      </c>
      <c r="R960" s="99">
        <f>LOWER(TRIM(C960)&amp;"|"&amp;TRIM(D960)&amp;"|"&amp;TRIM(E960)&amp;"|"&amp;TRIM(F960)&amp;"|"&amp;TRIM(H960)&amp;"|"&amp;TRIM(I960))</f>
        <v/>
      </c>
      <c r="S960" s="99">
        <f>IF(COUNTIF($R$6:$R$973,R960)&gt;1,"重复","唯一")</f>
        <v/>
      </c>
      <c r="T960" s="99" t="inlineStr">
        <is>
          <t>74092f8cc6c64810a468d0a5f5a8b904d9103c4642bc8159ba7965cf4b415fab</t>
        </is>
      </c>
      <c r="U960" s="72" t="inlineStr">
        <is>
          <t>摩斯拉</t>
        </is>
      </c>
      <c r="V960" s="132" t="n">
        <v>46310</v>
      </c>
      <c r="W960" s="72" t="inlineStr">
        <is>
          <t>项目自制；用户提供参考图；参考图权利归原作者，未作授权推断</t>
        </is>
      </c>
      <c r="X960" s="72" t="inlineStr">
        <is>
          <t>env_far_building_023</t>
        </is>
      </c>
      <c r="Y960" s="72" t="inlineStr">
        <is>
          <t>清单：art_source/environments/open_world/far_city/component_packages/env_far_building_023/asset_manifest.json；布局总母版：art_source/environments/open_world/far_city/source/env_far_city_layout_source_v001.blend；仅Blender源阶段；未登记GLB/PackedScene；布局母版不另设建筑AssetID。</t>
        </is>
      </c>
    </row>
    <row r="961" ht="255" customHeight="1" s="129">
      <c r="A961" s="99" t="inlineStr">
        <is>
          <t>ENV-FAR-BUILDING-024</t>
        </is>
      </c>
      <c r="B961" s="72" t="inlineStr">
        <is>
          <t>三层斜边大屋顶楼</t>
        </is>
      </c>
      <c r="C961" s="72" t="inlineStr">
        <is>
          <t>场景</t>
        </is>
      </c>
      <c r="D961" s="99" t="inlineStr">
        <is>
          <t>远景建筑</t>
        </is>
      </c>
      <c r="E961" s="99" t="inlineStr">
        <is>
          <t>env_far_building_024</t>
        </is>
      </c>
      <c r="F961" s="99" t="inlineStr">
        <is>
          <t>building_source</t>
        </is>
      </c>
      <c r="G961" s="99" t="n"/>
      <c r="H961" s="99" t="inlineStr">
        <is>
          <t>Top3D / Blender Z-up</t>
        </is>
      </c>
      <c r="I961" s="99" t="inlineStr">
        <is>
          <t>default</t>
        </is>
      </c>
      <c r="J961" s="72" t="inlineStr">
        <is>
          <t>大地图远景建筑；独立可复用纯表现组件</t>
        </is>
      </c>
      <c r="K961" s="99" t="inlineStr">
        <is>
          <t>Blender源已完成</t>
        </is>
      </c>
      <c r="L961" s="99" t="inlineStr">
        <is>
          <t>P1</t>
        </is>
      </c>
      <c r="M961" s="99" t="inlineStr">
        <is>
          <t>v001</t>
        </is>
      </c>
      <c r="N961" s="99" t="inlineStr">
        <is>
          <t>Blender XYZ 38.025×27.039×13.400m；多边形122；三角面244/1000预算；街区open_world</t>
        </is>
      </c>
      <c r="O961" s="99" t="inlineStr">
        <is>
          <t>art_source/environments/open_world/far_city/component_packages/env_far_building_024/source/env_far_building_024_source_v001.blend</t>
        </is>
      </c>
      <c r="P961" s="99" t="inlineStr">
        <is>
          <t>docs/v0.1/design/rooftop_cross_tower_route.md; docs/v0.1/05.1_关卡区块设计.md; docs/v0.1/05.2_关卡版图白盒与生成规范.md; docs/v0.1/10_资产与内容规范.md</t>
        </is>
      </c>
      <c r="Q961" s="72" t="inlineStr">
        <is>
          <t>远景建筑;far_city;env_far_building_024;三层斜边大屋顶楼;open_world</t>
        </is>
      </c>
      <c r="R961" s="99">
        <f>LOWER(TRIM(C961)&amp;"|"&amp;TRIM(D961)&amp;"|"&amp;TRIM(E961)&amp;"|"&amp;TRIM(F961)&amp;"|"&amp;TRIM(H961)&amp;"|"&amp;TRIM(I961))</f>
        <v/>
      </c>
      <c r="S961" s="99">
        <f>IF(COUNTIF($R$6:$R$973,R961)&gt;1,"重复","唯一")</f>
        <v/>
      </c>
      <c r="T961" s="99" t="inlineStr">
        <is>
          <t>ce44fd5698ef5ec4d1f00db6dc9a38a22def5b1edbe77bdd0c8d15270c95460b</t>
        </is>
      </c>
      <c r="U961" s="72" t="inlineStr">
        <is>
          <t>摩斯拉</t>
        </is>
      </c>
      <c r="V961" s="132" t="n">
        <v>46310</v>
      </c>
      <c r="W961" s="72" t="inlineStr">
        <is>
          <t>项目自制；用户提供参考图；参考图权利归原作者，未作授权推断</t>
        </is>
      </c>
      <c r="X961" s="72" t="inlineStr">
        <is>
          <t>env_far_building_024</t>
        </is>
      </c>
      <c r="Y961" s="72" t="inlineStr">
        <is>
          <t>清单：art_source/environments/open_world/far_city/component_packages/env_far_building_024/asset_manifest.json；布局总母版：art_source/environments/open_world/far_city/source/env_far_city_layout_source_v001.blend；仅Blender源阶段；未登记GLB/PackedScene；布局母版不另设建筑AssetID。</t>
        </is>
      </c>
    </row>
    <row r="962" ht="255" customHeight="1" s="129">
      <c r="A962" s="99" t="inlineStr">
        <is>
          <t>ENV-OPENWORLD-UNDERGROUND-STREET</t>
        </is>
      </c>
      <c r="B962" s="72" t="inlineStr">
        <is>
          <t>大世界 地下街区 52×52m 街区场景</t>
        </is>
      </c>
      <c r="C962" s="72" t="inlineStr">
        <is>
          <t>场景</t>
        </is>
      </c>
      <c r="D962" s="99" t="inlineStr">
        <is>
          <t>openworld_street_diorama</t>
        </is>
      </c>
      <c r="E962" s="99" t="inlineStr">
        <is>
          <t>open_world_underground_street</t>
        </is>
      </c>
      <c r="F962" s="99" t="inlineStr">
        <is>
          <t>street_root</t>
        </is>
      </c>
      <c r="H962" s="99" t="inlineStr">
        <is>
          <t>Top3D / Blender Z-up</t>
        </is>
      </c>
      <c r="I962" s="99" t="inlineStr">
        <is>
          <t>default</t>
        </is>
      </c>
      <c r="J962" s="72" t="inlineStr">
        <is>
          <t>大世界地下街区（cavern street）街区对角参照场景；可整体替换、可拆件复用</t>
        </is>
      </c>
      <c r="K962" s="99" t="inlineStr">
        <is>
          <t>Blender源已完成</t>
        </is>
      </c>
      <c r="L962" s="99" t="inlineStr">
        <is>
          <t>P1</t>
        </is>
      </c>
      <c r="M962" s="99" t="inlineStr">
        <is>
          <t>v001</t>
        </is>
      </c>
      <c r="N962" s="99" t="inlineStr">
        <is>
          <t>Blender XYZ 52.0×52.0×30.0m 总包络（含穹顶）；组件 45 件 / 实例 187 个 / 15410 三角面；街区 open_world 地下区</t>
        </is>
      </c>
      <c r="O962" s="99" t="inlineStr">
        <is>
          <t>art_source/environments/open_world/source/underground_street/v001/env_underground_street_source_v001.blend</t>
        </is>
      </c>
      <c r="P962" s="99" t="inlineStr">
        <is>
          <t>用户提供赛博朋克街区概念图；docs/ART_SOURCE_LAYOUT.md；docs/v0.1/05.1_关卡区块设计.md；docs/v0.1/05.2_关卡版图白盒与生成规范.md；docs/v0.1/10_资产与内容规范.md；art_source/environments/open_world/source/underground_street/v001/component_catalog.json</t>
        </is>
      </c>
      <c r="Q962" s="72" t="inlineStr">
        <is>
          <t>地下街区;underground_street;open_world;赛博朋克街区;HOTEL;藥;BAR;SECTOR07;東區;cavern street;大世界地下</t>
        </is>
      </c>
      <c r="R962" s="99">
        <f>LOWER(TRIM(C962)&amp;"|"&amp;TRIM(D962)&amp;"|"&amp;TRIM(E962)&amp;"|"&amp;TRIM(F962)&amp;"|"&amp;TRIM(H962)&amp;"|"&amp;TRIM(I962))</f>
        <v/>
      </c>
      <c r="S962" s="99">
        <f>IF(COUNTIF($R$6:$R$973,R962)&gt;1,"重复","唯一")</f>
        <v/>
      </c>
      <c r="T962" s="99" t="inlineStr">
        <is>
          <t>13b537ac2b75dfcf7201f25ded3714585610b783a0b7673184bcdd3c01d7f158</t>
        </is>
      </c>
      <c r="U962" s="72" t="inlineStr">
        <is>
          <t>摩斯拉</t>
        </is>
      </c>
      <c r="V962" s="132" t="inlineStr">
        <is>
          <t>2026-10-18</t>
        </is>
      </c>
      <c r="W962" s="72" t="inlineStr">
        <is>
          <t>项目自制；用户提供参考图，仅据图建模，未作授权推断</t>
        </is>
      </c>
      <c r="X962" s="72" t="inlineStr">
        <is>
          <t>underground_street</t>
        </is>
      </c>
      <c r="Y962" s="72" t="inlineStr">
        <is>
          <t>清单：art_source/environments/open_world/source/underground_street/v001/component_catalog.json；实例布局：art_source/environments/open_world/source/underground_street/v001/component_instances.json；组件计划：art_source/environments/open_world/source/underground_street/v001/component_plan.json；QA：art_source/environments/open_world/source/underground_street/v001/qa/source_audit.json、art_source/environments/open_world/source/underground_street/v001/qa/validate_game_prop.json。仅 Blender 源阶段：45 个独立资产包已建但未导出 GLB/PackedScene，无碰撞/导航/LOD；账本只登记可整体替换的街区总套件，组件级明细以 component_catalog.json 为真源。</t>
        </is>
      </c>
    </row>
    <row r="963" ht="255" customHeight="1" s="129">
      <c r="A963" s="99" t="inlineStr">
        <is>
          <t>ENV-ROOFTOP-TIMBER-PILE</t>
        </is>
      </c>
      <c r="B963" s="72" t="inlineStr">
        <is>
          <t>旧木料堆</t>
        </is>
      </c>
      <c r="C963" s="72" t="inlineStr">
        <is>
          <t>场景</t>
        </is>
      </c>
      <c r="D963" s="99" t="inlineStr">
        <is>
          <t>scene_interactive_object</t>
        </is>
      </c>
      <c r="E963" s="99" t="inlineStr">
        <is>
          <t>rooftop_guidance</t>
        </is>
      </c>
      <c r="F963" s="99" t="inlineStr">
        <is>
          <t>timber_pile</t>
        </is>
      </c>
      <c r="H963" s="99" t="inlineStr">
        <is>
          <t>Godot Y-up / -Z</t>
        </is>
      </c>
      <c r="I963" s="99" t="inlineStr">
        <is>
          <t>blocking</t>
        </is>
      </c>
      <c r="J963" s="72" t="inlineStr">
        <is>
          <t>100F场景交互物件；未来条件移动/清除</t>
        </is>
      </c>
      <c r="K963" s="99" t="inlineStr">
        <is>
          <t>正式美术已接入</t>
        </is>
      </c>
      <c r="L963" s="99" t="inlineStr">
        <is>
          <t>P1</t>
        </is>
      </c>
      <c r="M963" s="99" t="inlineStr">
        <is>
          <t>v002</t>
        </is>
      </c>
      <c r="N963" s="99" t="inlineStr">
        <is>
          <t>[4.616, 1.933, 1.57]m Blender XYZ；276三角</t>
        </is>
      </c>
      <c r="O963" s="99" t="inlineStr">
        <is>
          <t>assets/art/environments/tower_zones/rooftop/runtime/guidance/env_rooftop_timber_pile_root_top3d.tscn</t>
        </is>
      </c>
      <c r="P963" s="99" t="inlineStr">
        <is>
          <t>docs/v0.1/design/rooftop_first_visit_guidance.md</t>
        </is>
      </c>
      <c r="Q963" s="72" t="inlineStr">
        <is>
          <t>天台;场景交互物件;旧木料堆</t>
        </is>
      </c>
      <c r="R963" s="99">
        <f>LOWER(TRIM(C963)&amp;"|"&amp;TRIM(D963)&amp;"|"&amp;TRIM(E963)&amp;"|"&amp;TRIM(F963)&amp;"|"&amp;TRIM(H963)&amp;"|"&amp;TRIM(I963))</f>
        <v/>
      </c>
      <c r="S963" s="99">
        <f>IF(COUNTIF($R$6:$R$973,R963)&gt;1,"重复","唯一")</f>
        <v/>
      </c>
      <c r="T963" s="99" t="inlineStr">
        <is>
          <t>14b5746a7b1e48e33159618ef911915d195ded5d50560a06e8a42430a79e4109</t>
        </is>
      </c>
      <c r="U963" s="72" t="inlineStr">
        <is>
          <t>Codex</t>
        </is>
      </c>
      <c r="V963" s="132" t="n">
        <v>46313</v>
      </c>
      <c r="W963" s="72" t="inlineStr">
        <is>
          <t>用户设计；项目原创建模与公共色盘</t>
        </is>
      </c>
      <c r="X963" s="72" t="inlineStr">
        <is>
          <t>rooftop_interactive_clutter</t>
        </is>
      </c>
      <c r="Y963" s="72" t="inlineStr">
        <is>
          <t>正式美术；移动/清除及持久化尚未实现。独立内容ID与逐件碰撞。源/优化/GLB/QA：art_source\environments\tower_zones\rooftop\source\interactive_clutter\component_packages\timber_pile\asset_manifest.json</t>
        </is>
      </c>
    </row>
    <row r="964" ht="255" customHeight="1" s="129">
      <c r="A964" s="99" t="inlineStr">
        <is>
          <t>ENV-ROOFTOP-FALLEN-PLANTER</t>
        </is>
      </c>
      <c r="B964" s="72" t="inlineStr">
        <is>
          <t>天台倾倒花盆交互包装</t>
        </is>
      </c>
      <c r="C964" s="72" t="inlineStr">
        <is>
          <t>场景</t>
        </is>
      </c>
      <c r="D964" s="99" t="inlineStr">
        <is>
          <t>environment_module_3d</t>
        </is>
      </c>
      <c r="E964" s="99" t="inlineStr">
        <is>
          <t>rooftop_guidance</t>
        </is>
      </c>
      <c r="F964" s="99" t="inlineStr">
        <is>
          <t>fallen_planter</t>
        </is>
      </c>
      <c r="H964" s="99" t="inlineStr">
        <is>
          <t>Godot Y-up / +Z</t>
        </is>
      </c>
      <c r="I964" s="99" t="inlineStr">
        <is>
          <t>blocking / future move-remove</t>
        </is>
      </c>
      <c r="J964" s="72" t="inlineStr">
        <is>
          <t>100F场景可交互内容；初始阻挡，未来条件满足可移动/清除</t>
        </is>
      </c>
      <c r="K964" s="99" t="inlineStr">
        <is>
          <t>原型已接入</t>
        </is>
      </c>
      <c r="L964" s="99" t="inlineStr">
        <is>
          <t>P1</t>
        </is>
      </c>
      <c r="M964" s="99" t="inlineStr">
        <is>
          <t>v001</t>
        </is>
      </c>
      <c r="N964" s="99" t="inlineStr">
        <is>
          <t>现有GLB/PackedScene复用，仅补独立碰撞与身份</t>
        </is>
      </c>
      <c r="O964" s="99" t="inlineStr">
        <is>
          <t>assets/art/environments/tower_zones/rooftop/runtime/guidance/env_rooftop_fallen_planter_root_top3d.tscn</t>
        </is>
      </c>
      <c r="P964" s="99" t="inlineStr">
        <is>
          <t>docs/v0.1/design/rooftop_first_visit_guidance.md</t>
        </is>
      </c>
      <c r="Q964" s="72" t="inlineStr">
        <is>
          <t>天台;首次登顶;桥口引导;杂物;场景交互;fallen_planter</t>
        </is>
      </c>
      <c r="R964" s="99">
        <f>LOWER(TRIM(C964)&amp;"|"&amp;TRIM(D964)&amp;"|"&amp;TRIM(E964)&amp;"|"&amp;TRIM(F964)&amp;"|"&amp;TRIM(H964)&amp;"|"&amp;TRIM(I964))</f>
        <v/>
      </c>
      <c r="S964" s="99">
        <f>IF(COUNTIF($R$6:$R$973,R964)&gt;1,"重复","唯一")</f>
        <v/>
      </c>
      <c r="T964" s="99" t="inlineStr">
        <is>
          <t>5a9420a8d6323cfac4c53c2f1b756507daf3a9dfcd63af524ebdfa3b9068cf04</t>
        </is>
      </c>
      <c r="U964" s="72" t="inlineStr">
        <is>
          <t>Codex</t>
        </is>
      </c>
      <c r="V964" s="132" t="n">
        <v>46313</v>
      </c>
      <c r="W964" s="72" t="inlineStr">
        <is>
          <t>用户设计；项目自有组件复用/授权白盒</t>
        </is>
      </c>
      <c r="X964" s="72" t="inlineStr">
        <is>
          <t>rooftop_first_visit</t>
        </is>
      </c>
      <c r="Y964" s="72" t="inlineStr">
        <is>
          <t>2026-10-18：独立scene_content_id与碰撞随实例；未来move/remove条件及状态持久化待实现。当前不提供玩家搬动/清除，不随剧情完成自动消失。现有GLB/PackedScene复用，仅补独立碰撞与身份</t>
        </is>
      </c>
    </row>
    <row r="965" ht="255" customHeight="1" s="129">
      <c r="A965" s="99" t="inlineStr">
        <is>
          <t>ENV-ROOFTOP-GUIDANCE-FLOWERBOX</t>
        </is>
      </c>
      <c r="B965" s="72" t="inlineStr">
        <is>
          <t>天台杂乱花箱交互包装</t>
        </is>
      </c>
      <c r="C965" s="72" t="inlineStr">
        <is>
          <t>场景</t>
        </is>
      </c>
      <c r="D965" s="99" t="inlineStr">
        <is>
          <t>environment_module_3d</t>
        </is>
      </c>
      <c r="E965" s="99" t="inlineStr">
        <is>
          <t>rooftop_guidance</t>
        </is>
      </c>
      <c r="F965" s="99" t="inlineStr">
        <is>
          <t>guidance_flowerbox</t>
        </is>
      </c>
      <c r="H965" s="99" t="inlineStr">
        <is>
          <t>Godot Y-up / +Z</t>
        </is>
      </c>
      <c r="I965" s="99" t="inlineStr">
        <is>
          <t>blocking / future move-remove</t>
        </is>
      </c>
      <c r="J965" s="72" t="inlineStr">
        <is>
          <t>100F场景可交互内容；初始阻挡，未来条件满足可移动/清除</t>
        </is>
      </c>
      <c r="K965" s="99" t="inlineStr">
        <is>
          <t>原型已接入</t>
        </is>
      </c>
      <c r="L965" s="99" t="inlineStr">
        <is>
          <t>P1</t>
        </is>
      </c>
      <c r="M965" s="99" t="inlineStr">
        <is>
          <t>v001</t>
        </is>
      </c>
      <c r="N965" s="99" t="inlineStr">
        <is>
          <t>现有GLB/PackedScene复用，仅补独立碰撞与身份</t>
        </is>
      </c>
      <c r="O965" s="99" t="inlineStr">
        <is>
          <t>assets/art/environments/tower_zones/rooftop/runtime/guidance/env_rooftop_guidance_flowerbox_root_top3d.tscn</t>
        </is>
      </c>
      <c r="P965" s="99" t="inlineStr">
        <is>
          <t>docs/v0.1/design/rooftop_first_visit_guidance.md</t>
        </is>
      </c>
      <c r="Q965" s="72" t="inlineStr">
        <is>
          <t>天台;首次登顶;桥口引导;杂物;场景交互;guidance_flowerbox</t>
        </is>
      </c>
      <c r="R965" s="99">
        <f>LOWER(TRIM(C965)&amp;"|"&amp;TRIM(D965)&amp;"|"&amp;TRIM(E965)&amp;"|"&amp;TRIM(F965)&amp;"|"&amp;TRIM(H965)&amp;"|"&amp;TRIM(I965))</f>
        <v/>
      </c>
      <c r="S965" s="99">
        <f>IF(COUNTIF($R$6:$R$973,R965)&gt;1,"重复","唯一")</f>
        <v/>
      </c>
      <c r="T965" s="99" t="inlineStr">
        <is>
          <t>b18242fa1e4bc9e9845a30b5b05ca80797b758924ebe986ea08c129ec42c6445</t>
        </is>
      </c>
      <c r="U965" s="72" t="inlineStr">
        <is>
          <t>Codex</t>
        </is>
      </c>
      <c r="V965" s="132" t="n">
        <v>46313</v>
      </c>
      <c r="W965" s="72" t="inlineStr">
        <is>
          <t>用户设计；项目自有组件复用/授权白盒</t>
        </is>
      </c>
      <c r="X965" s="72" t="inlineStr">
        <is>
          <t>rooftop_first_visit</t>
        </is>
      </c>
      <c r="Y965" s="72" t="inlineStr">
        <is>
          <t>2026-10-18：独立scene_content_id与碰撞随实例；未来move/remove条件及状态持久化待实现。当前不提供玩家搬动/清除，不随剧情完成自动消失。现有GLB/PackedScene复用，仅补独立碰撞与身份</t>
        </is>
      </c>
    </row>
    <row r="966" ht="255" customHeight="1" s="129">
      <c r="A966" s="99" t="inlineStr">
        <is>
          <t>ENV-ROOFTOP-GUIDANCE-LAYOUT</t>
        </is>
      </c>
      <c r="B966" s="72" t="inlineStr">
        <is>
          <t>100F首次登顶杂物引导布局</t>
        </is>
      </c>
      <c r="C966" s="72" t="inlineStr">
        <is>
          <t>场景</t>
        </is>
      </c>
      <c r="D966" s="99" t="inlineStr">
        <is>
          <t>environment_kit_3d</t>
        </is>
      </c>
      <c r="E966" s="99" t="inlineStr">
        <is>
          <t>rooftop_guidance</t>
        </is>
      </c>
      <c r="F966" s="99" t="inlineStr">
        <is>
          <t>guidance_layout</t>
        </is>
      </c>
      <c r="H966" s="99" t="inlineStr">
        <is>
          <t>Godot Y-up / +Z</t>
        </is>
      </c>
      <c r="I966" s="99" t="inlineStr">
        <is>
          <t>blocking / future move-remove</t>
        </is>
      </c>
      <c r="J966" s="72" t="inlineStr">
        <is>
          <t>100F场景可交互内容；初始阻挡，未来条件满足可移动/清除</t>
        </is>
      </c>
      <c r="K966" s="99" t="inlineStr">
        <is>
          <t>原型已接入</t>
        </is>
      </c>
      <c r="L966" s="99" t="inlineStr">
        <is>
          <t>P1</t>
        </is>
      </c>
      <c r="M966" s="99" t="inlineStr">
        <is>
          <t>v006</t>
        </is>
      </c>
      <c r="N966" s="99" t="inlineStr">
        <is>
          <t>194独立实例：146阻挡/48草；新增中央房屋东门南侧发电机；353碰撞形状</t>
        </is>
      </c>
      <c r="O966" s="99" t="inlineStr">
        <is>
          <t>assets/art/environments/tower_zones/rooftop/runtime/guidance/env_rooftop_guidance_layout_root_top3d.tscn</t>
        </is>
      </c>
      <c r="P966" s="99" t="inlineStr">
        <is>
          <t>docs/v0.1/design/rooftop_first_visit_guidance.md</t>
        </is>
      </c>
      <c r="Q966" s="72" t="inlineStr">
        <is>
          <t>天台;首次登顶;桥口引导;杂物;场景交互;guidance_layout</t>
        </is>
      </c>
      <c r="R966" s="99">
        <f>LOWER(TRIM(C966)&amp;"|"&amp;TRIM(D966)&amp;"|"&amp;TRIM(E966)&amp;"|"&amp;TRIM(F966)&amp;"|"&amp;TRIM(H966)&amp;"|"&amp;TRIM(I966))</f>
        <v/>
      </c>
      <c r="S966" s="99">
        <f>IF(COUNTIF($R$6:$R$973,R966)&gt;1,"重复","唯一")</f>
        <v/>
      </c>
      <c r="T966" s="99" t="inlineStr">
        <is>
          <t>0e8b26677a9a57a273ec641b5e45aa6469ad8f7b2bc6ae6da9de3bbfbf981792</t>
        </is>
      </c>
      <c r="U966" s="72" t="inlineStr">
        <is>
          <t>Codex</t>
        </is>
      </c>
      <c r="V966" s="132" t="n">
        <v>46313</v>
      </c>
      <c r="W966" s="72" t="inlineStr">
        <is>
          <t>用户设计；项目自有组件复用/授权白盒</t>
        </is>
      </c>
      <c r="X966" s="72" t="inlineStr">
        <is>
          <t>rooftop_first_visit</t>
        </is>
      </c>
      <c r="Y966" s="72" t="inlineStr">
        <is>
          <t>v003：木料/石块正式模型，花圃白盒引用改防洪袋；新增大木箱、篷布货包和共享风摆草。已有130实例ID保留；互动执行与持久化待实现。 v004：按用户截图在西侧出口北面及东侧边界缺口各补一个大型木箱，ID191/192。 v005：井口东边新增藤蔓矮墙ID193；木料036向屋面内移2m避让墙体。 v006：中央房屋东侧门南边新增发电机ID194；原193件变换不变。</t>
        </is>
      </c>
    </row>
    <row r="967" ht="255" customHeight="1" s="129">
      <c r="A967" s="99" t="inlineStr">
        <is>
          <t>ENV-EXPEDITION-SECRET-DOOR-LEAF</t>
        </is>
      </c>
      <c r="B967" s="72" t="inlineStr">
        <is>
          <t>隐藏门叶 2.48×2.64m（门腔 1.70m，单扇半掩 45°，腔内自发光）</t>
        </is>
      </c>
      <c r="C967" s="72" t="inlineStr">
        <is>
          <t>场景</t>
        </is>
      </c>
      <c r="D967" s="99" t="inlineStr">
        <is>
          <t>common_component_3d</t>
        </is>
      </c>
      <c r="E967" s="99" t="inlineStr">
        <is>
          <t>secret_door_leaf</t>
        </is>
      </c>
      <c r="F967" s="99" t="inlineStr">
        <is>
          <t>root_3d</t>
        </is>
      </c>
      <c r="H967" s="99" t="inlineStr">
        <is>
          <t>Top3D / local -Z 正面</t>
        </is>
      </c>
      <c r="I967" s="99" t="inlineStr">
        <is>
          <t>default / prefab</t>
        </is>
      </c>
      <c r="J967" s="72" t="inlineStr">
        <is>
          <t>远征关卡01 传送支线四个隐藏位点：木板被打掉后露出的那扇门；常驻不可破坏</t>
        </is>
      </c>
      <c r="K967" s="99" t="inlineStr">
        <is>
          <t>正式美术已接入</t>
        </is>
      </c>
      <c r="L967" s="99" t="inlineStr">
        <is>
          <t>P1</t>
        </is>
      </c>
      <c r="M967" s="99" t="inlineStr">
        <is>
          <t>v001</t>
        </is>
      </c>
      <c r="N967" s="99" t="inlineStr">
        <is>
          <t>结构 [2.48, 2.64, 1.82]</t>
        </is>
      </c>
      <c r="O967" s="99" t="inlineStr">
        <is>
          <t>assets/art/environments/tower_zones/expedition/runtime/common_components/secret_door_leaf/secret_door_leaf_root_top3d.tscn</t>
        </is>
      </c>
      <c r="P967" s="99" t="inlineStr">
        <is>
          <t>docs/v0.1/design/支线秘密房间设计.md</t>
        </is>
      </c>
      <c r="Q967" s="72" t="inlineStr">
        <is>
          <t>远征关卡01;传送支线;隐藏门;门叶;半掩门;自发光;场景组件</t>
        </is>
      </c>
      <c r="R967" s="99">
        <f>LOWER(TRIM(C967)&amp;"|"&amp;TRIM(D967)&amp;"|"&amp;TRIM(E967)&amp;"|"&amp;TRIM(F967)&amp;"|"&amp;TRIM(H967)&amp;"|"&amp;TRIM(I967))</f>
        <v/>
      </c>
      <c r="S967" s="99">
        <f>IF(COUNTIF($R$6:$R$973,R967)&gt;1,"重复","唯一")</f>
        <v/>
      </c>
      <c r="T967" s="99" t="inlineStr">
        <is>
          <t>93d31de121b40fb61e6d9a6125d32fa6da9a8b8fe766de84c3f02d0013113b4b</t>
        </is>
      </c>
      <c r="U967" s="72" t="inlineStr">
        <is>
          <t>摩斯拉</t>
        </is>
      </c>
      <c r="V967" s="132" t="inlineStr">
        <is>
          <t>2026-10-18</t>
        </is>
      </c>
      <c r="W967" s="72" t="inlineStr">
        <is>
          <t>用户设计（Blender 手工建两件组件；门洞尺寸对齐 office_room/door_wall 实测 2.2×2.5）</t>
        </is>
      </c>
      <c r="X967" s="72" t="inlineStr">
        <is>
          <t>secret_door_leaf</t>
        </is>
      </c>
      <c r="Y967" s="72" t="inlineStr">
        <is>
          <t>门框 2.2×2.5 洞口对齐 office_room/door_wall 实测门洞；门腔 1.70m 深，因为单扇门开 45° 需要 2.14×sin45°≈1.51m 行程，0.85m 会让门叶穿出腔体。本件不参与碰撞：洞口由房间墙件与木板层负责阻挡。 ｜ 库 ENV-EXPEDITION-SECRET-DOOR-LIBRARY ｜ 源 I:\工作项目\shellstrom2\ShellStorm2\art_source\environments\tower_zones\expedition\source\secret_door\v001\secret_door_v001.blend</t>
        </is>
      </c>
    </row>
    <row r="968" ht="255" customHeight="1" s="129">
      <c r="A968" s="99" t="inlineStr">
        <is>
          <t>ENV-EXPEDITION-SECRET-DOOR-BOARDS</t>
        </is>
      </c>
      <c r="B968" s="72" t="inlineStr">
        <is>
          <t>隐藏门木板封堵 2.38×2.51m（5 横板 + 2 斜撑 + 19 钉，可打掉）</t>
        </is>
      </c>
      <c r="C968" s="72" t="inlineStr">
        <is>
          <t>场景</t>
        </is>
      </c>
      <c r="D968" s="99" t="inlineStr">
        <is>
          <t>common_component_3d</t>
        </is>
      </c>
      <c r="E968" s="99" t="inlineStr">
        <is>
          <t>secret_door_boards</t>
        </is>
      </c>
      <c r="F968" s="99" t="inlineStr">
        <is>
          <t>root_3d</t>
        </is>
      </c>
      <c r="H968" s="99" t="inlineStr">
        <is>
          <t>Top3D / local -Z 正面</t>
        </is>
      </c>
      <c r="I968" s="99" t="inlineStr">
        <is>
          <t>default / prefab</t>
        </is>
      </c>
      <c r="J968" s="72" t="inlineStr">
        <is>
          <t>远征关卡01 传送支线四个隐藏位点：从房间侧钉死门洞的木板层，受击打掉</t>
        </is>
      </c>
      <c r="K968" s="99" t="inlineStr">
        <is>
          <t>正式美术已接入</t>
        </is>
      </c>
      <c r="L968" s="99" t="inlineStr">
        <is>
          <t>P1</t>
        </is>
      </c>
      <c r="M968" s="99" t="inlineStr">
        <is>
          <t>v001</t>
        </is>
      </c>
      <c r="N968" s="99" t="inlineStr">
        <is>
          <t>结构 [2.38, 2.512, 0.142]</t>
        </is>
      </c>
      <c r="O968" s="99" t="inlineStr">
        <is>
          <t>assets/art/environments/tower_zones/expedition/runtime/common_components/secret_door_boards/secret_door_boards_root_top3d.tscn</t>
        </is>
      </c>
      <c r="P968" s="99" t="inlineStr">
        <is>
          <t>docs/v0.1/design/支线秘密房间设计.md</t>
        </is>
      </c>
      <c r="Q968" s="72" t="inlineStr">
        <is>
          <t>远征关卡01;传送支线;隐藏门;木板封堵;可破坏;场景组件</t>
        </is>
      </c>
      <c r="R968" s="99">
        <f>LOWER(TRIM(C968)&amp;"|"&amp;TRIM(D968)&amp;"|"&amp;TRIM(E968)&amp;"|"&amp;TRIM(F968)&amp;"|"&amp;TRIM(H968)&amp;"|"&amp;TRIM(I968))</f>
        <v/>
      </c>
      <c r="S968" s="99">
        <f>IF(COUNTIF($R$6:$R$973,R968)&gt;1,"重复","唯一")</f>
        <v/>
      </c>
      <c r="T968" s="99" t="inlineStr">
        <is>
          <t>5fcfa0e61130cf009671b4295af133afa174ff59c87265b227b6d881a9ac4b71</t>
        </is>
      </c>
      <c r="U968" s="72" t="inlineStr">
        <is>
          <t>摩斯拉</t>
        </is>
      </c>
      <c r="V968" s="132" t="inlineStr">
        <is>
          <t>2026-10-18</t>
        </is>
      </c>
      <c r="W968" s="72" t="inlineStr">
        <is>
          <t>用户设计（Blender 手工建两件组件；门洞尺寸对齐 office_room/door_wall 实测 2.2×2.5）</t>
        </is>
      </c>
      <c r="X968" s="72" t="inlineStr">
        <is>
          <t>secret_door_boards</t>
        </is>
      </c>
      <c r="Y968" s="72" t="inlineStr">
        <is>
          <t>板间留 0.10–0.14m 缝，缝高与门腔内自发光条对齐 —— 光是物理透过板缝出来的，不是贴一张发光面。碰撞由 SecretDoor3D 的 BoardsShape 持有，打掉时只关那一层。 ｜ 库 ENV-EXPEDITION-SECRET-DOOR-LIBRARY ｜ 源 I:\工作项目\shellstrom2\ShellStorm2\art_source\environments\tower_zones\expedition\source\secret_door\v001\secret_door_v001.blend</t>
        </is>
      </c>
    </row>
    <row r="969">
      <c r="A969" s="99" t="inlineStr">
        <is>
          <t>ENV-ROOFTOP-COVERED-CARGO</t>
        </is>
      </c>
      <c r="B969" s="72" t="inlineStr">
        <is>
          <t>篷布大货包</t>
        </is>
      </c>
      <c r="C969" s="72" t="inlineStr">
        <is>
          <t>场景</t>
        </is>
      </c>
      <c r="D969" s="99" t="inlineStr">
        <is>
          <t>scene_interactive_object</t>
        </is>
      </c>
      <c r="E969" s="99" t="inlineStr">
        <is>
          <t>rooftop_guidance</t>
        </is>
      </c>
      <c r="F969" s="99" t="inlineStr">
        <is>
          <t>covered_cargo</t>
        </is>
      </c>
      <c r="H969" s="99" t="inlineStr">
        <is>
          <t>Godot Y-up / -Z</t>
        </is>
      </c>
      <c r="I969" s="99" t="inlineStr">
        <is>
          <t>blocking</t>
        </is>
      </c>
      <c r="J969" s="72" t="inlineStr">
        <is>
          <t>100F场景交互物件；未来条件移动/清除</t>
        </is>
      </c>
      <c r="K969" s="99" t="inlineStr">
        <is>
          <t>正式美术已接入</t>
        </is>
      </c>
      <c r="L969" s="99" t="inlineStr">
        <is>
          <t>P1</t>
        </is>
      </c>
      <c r="M969" s="99" t="inlineStr">
        <is>
          <t>v001</t>
        </is>
      </c>
      <c r="N969" s="99" t="inlineStr">
        <is>
          <t>[4.56, 3.12, 2.762]m Blender XYZ；1804三角</t>
        </is>
      </c>
      <c r="O969" s="99" t="inlineStr">
        <is>
          <t>assets/art/environments/tower_zones/rooftop/runtime/guidance/env_rooftop_covered_cargo_root_top3d.tscn</t>
        </is>
      </c>
      <c r="P969" s="99" t="inlineStr">
        <is>
          <t>docs/v0.1/design/rooftop_first_visit_guidance.md</t>
        </is>
      </c>
      <c r="Q969" s="72" t="inlineStr">
        <is>
          <t>天台;场景交互物件;篷布大货包</t>
        </is>
      </c>
      <c r="R969" s="99">
        <f>LOWER(TRIM(C969)&amp;"|"&amp;TRIM(D969)&amp;"|"&amp;TRIM(E969)&amp;"|"&amp;TRIM(F969)&amp;"|"&amp;TRIM(H969)&amp;"|"&amp;TRIM(I969))</f>
        <v/>
      </c>
      <c r="S969" s="99">
        <f>IF(COUNTIF($R$6:$R$973,R969)&gt;1,"重复","唯一")</f>
        <v/>
      </c>
      <c r="T969" s="99" t="inlineStr">
        <is>
          <t>921ecc43f5aa72c04274c0991da1a73e98cf471486d6d8e5eabcf7faa5dd9fd4</t>
        </is>
      </c>
      <c r="U969" s="72" t="inlineStr">
        <is>
          <t>Codex</t>
        </is>
      </c>
      <c r="V969" s="132" t="n">
        <v>46313</v>
      </c>
      <c r="W969" s="72" t="inlineStr">
        <is>
          <t>用户设计；项目原创建模与公共色盘</t>
        </is>
      </c>
      <c r="X969" s="72" t="inlineStr">
        <is>
          <t>rooftop_interactive_clutter</t>
        </is>
      </c>
      <c r="Y969" s="72" t="inlineStr">
        <is>
          <t>正式美术；移动/清除及持久化尚未实现。独立内容ID与逐件碰撞。源/优化/GLB/QA：art_source\environments\tower_zones\rooftop\source\interactive_clutter\component_packages\covered_cargo\asset_manifest.json</t>
        </is>
      </c>
    </row>
    <row r="970">
      <c r="A970" s="99" t="inlineStr">
        <is>
          <t>ENV-ROOFTOP-GRASS-PATCH</t>
        </is>
      </c>
      <c r="B970" s="72" t="inlineStr">
        <is>
          <t>地缝风摆杂草</t>
        </is>
      </c>
      <c r="C970" s="72" t="inlineStr">
        <is>
          <t>场景</t>
        </is>
      </c>
      <c r="D970" s="99" t="inlineStr">
        <is>
          <t>scene_interactive_object</t>
        </is>
      </c>
      <c r="E970" s="99" t="inlineStr">
        <is>
          <t>rooftop_guidance</t>
        </is>
      </c>
      <c r="F970" s="99" t="inlineStr">
        <is>
          <t>grass_patch</t>
        </is>
      </c>
      <c r="H970" s="99" t="inlineStr">
        <is>
          <t>Godot Y-up / -Z</t>
        </is>
      </c>
      <c r="I970" s="99" t="inlineStr">
        <is>
          <t>growing</t>
        </is>
      </c>
      <c r="J970" s="72" t="inlineStr">
        <is>
          <t>100F场景交互物件；未来条件移动/清除</t>
        </is>
      </c>
      <c r="K970" s="99" t="inlineStr">
        <is>
          <t>正式美术已接入</t>
        </is>
      </c>
      <c r="L970" s="99" t="inlineStr">
        <is>
          <t>P1</t>
        </is>
      </c>
      <c r="M970" s="99" t="inlineStr">
        <is>
          <t>v001</t>
        </is>
      </c>
      <c r="N970" s="99" t="inlineStr">
        <is>
          <t>[2.041, 1.648, 0.714]m Blender XYZ；1328三角</t>
        </is>
      </c>
      <c r="O970" s="99" t="inlineStr">
        <is>
          <t>assets/art/environments/tower_zones/rooftop/runtime/guidance/env_rooftop_grass_patch_root_top3d.tscn</t>
        </is>
      </c>
      <c r="P970" s="99" t="inlineStr">
        <is>
          <t>docs/v0.1/design/rooftop_first_visit_guidance.md</t>
        </is>
      </c>
      <c r="Q970" s="72" t="inlineStr">
        <is>
          <t>天台;场景交互物件;地缝风摆杂草</t>
        </is>
      </c>
      <c r="R970" s="99">
        <f>LOWER(TRIM(C970)&amp;"|"&amp;TRIM(D970)&amp;"|"&amp;TRIM(E970)&amp;"|"&amp;TRIM(F970)&amp;"|"&amp;TRIM(H970)&amp;"|"&amp;TRIM(I970))</f>
        <v/>
      </c>
      <c r="S970" s="99">
        <f>IF(COUNTIF($R$6:$R$973,R970)&gt;1,"重复","唯一")</f>
        <v/>
      </c>
      <c r="T970" s="99" t="inlineStr">
        <is>
          <t>56d4661fae1054dcd7605d4e7045bbe827076c9ce0414ff3553223779c2d98bd</t>
        </is>
      </c>
      <c r="U970" s="72" t="inlineStr">
        <is>
          <t>Codex</t>
        </is>
      </c>
      <c r="V970" s="132" t="n">
        <v>46313</v>
      </c>
      <c r="W970" s="72" t="inlineStr">
        <is>
          <t>用户设计；项目原创建模与公共色盘</t>
        </is>
      </c>
      <c r="X970" s="72" t="inlineStr">
        <is>
          <t>rooftop_interactive_clutter</t>
        </is>
      </c>
      <c r="Y970" s="72" t="inlineStr">
        <is>
          <t>正式美术；移动/清除及持久化尚未实现。无碰撞；复用花圃PlantSway3D共享风摆。源/优化/GLB/QA：art_source\environments\tower_zones\rooftop\source\interactive_clutter\component_packages\grass_patch\asset_manifest.json</t>
        </is>
      </c>
    </row>
    <row r="971">
      <c r="A971" s="99" t="inlineStr">
        <is>
          <t>ENV-ROOFTOP-IVY-BROKEN-LOW-WALL</t>
        </is>
      </c>
      <c r="B971" s="72" t="inlineStr">
        <is>
          <t>藤蔓覆盖破损矮墙</t>
        </is>
      </c>
      <c r="C971" s="72" t="inlineStr">
        <is>
          <t>场景</t>
        </is>
      </c>
      <c r="D971" s="99" t="inlineStr">
        <is>
          <t>scene_interactive_object</t>
        </is>
      </c>
      <c r="E971" s="99" t="inlineStr">
        <is>
          <t>rooftop_guidance</t>
        </is>
      </c>
      <c r="F971" s="99" t="inlineStr">
        <is>
          <t>ivy_broken_low_wall</t>
        </is>
      </c>
      <c r="H971" s="99" t="inlineStr">
        <is>
          <t>Godot Y-up / -Z</t>
        </is>
      </c>
      <c r="I971" s="99" t="inlineStr">
        <is>
          <t>blocking</t>
        </is>
      </c>
      <c r="J971" s="72" t="inlineStr">
        <is>
          <t>100F井口东边；独立场景交互物件</t>
        </is>
      </c>
      <c r="K971" s="99" t="inlineStr">
        <is>
          <t>正式美术已接入</t>
        </is>
      </c>
      <c r="L971" s="99" t="inlineStr">
        <is>
          <t>P1</t>
        </is>
      </c>
      <c r="M971" s="99" t="inlineStr">
        <is>
          <t>v002</t>
        </is>
      </c>
      <c r="N971" s="99" t="inlineStr">
        <is>
          <t>长4.6m/厚0.30m/断墙高1.10～5.12m；原天台藤蔓变种，向井壁下垂约4m；29968三角</t>
        </is>
      </c>
      <c r="O971" s="99" t="inlineStr">
        <is>
          <t>assets/art/environments/tower_zones/rooftop/runtime/guidance/env_rooftop_ivy_broken_low_wall_root_top3d.tscn</t>
        </is>
      </c>
      <c r="P971" s="99" t="inlineStr">
        <is>
          <t>docs/v0.1/design/rooftop_first_visit_guidance.md</t>
        </is>
      </c>
      <c r="Q971" s="72" t="inlineStr">
        <is>
          <t>天台;破损矮墙;藤蔓;场景交互物件</t>
        </is>
      </c>
      <c r="R971" s="99">
        <f>LOWER(TRIM(C971)&amp;"|"&amp;TRIM(D971)&amp;"|"&amp;TRIM(E971)&amp;"|"&amp;TRIM(F971)&amp;"|"&amp;TRIM(H971)&amp;"|"&amp;TRIM(I971))</f>
        <v/>
      </c>
      <c r="S971" s="99">
        <f>IF(COUNTIF($R$6:$R$973,R971)&gt;1,"重复","唯一")</f>
        <v/>
      </c>
      <c r="T971" s="99" t="inlineStr">
        <is>
          <t>2e2cae4f2f694905d9104b25a02cb67371dd77e4e64fb8e611c07e189b162428</t>
        </is>
      </c>
      <c r="U971" s="72" t="inlineStr">
        <is>
          <t>Codex</t>
        </is>
      </c>
      <c r="V971" s="132" t="n">
        <v>46314</v>
      </c>
      <c r="W971" s="72" t="inlineStr">
        <is>
          <t>用户绿色高度轮廓；复用 ENV-ROOFTOP-REF-IVY v002</t>
        </is>
      </c>
      <c r="X971" s="72" t="inlineStr">
        <is>
          <t>rooftop_ivy_wall</t>
        </is>
      </c>
      <c r="Y971" s="72" t="inlineStr">
        <is>
          <t>墙厚匹配井口围墙0.30m；墙/叶分离，顶部固定共享风摆，藤蔓无碰撞；稳定内容ID193；未来移动/清除待实现。源/优化/GLB见 art_source/environments/tower_zones/rooftop/source/ivy_broken_low_wall/asset_manifest.json</t>
        </is>
      </c>
    </row>
    <row r="972" s="129">
      <c r="A972" s="99" t="inlineStr">
        <is>
          <t>ENV-ROOFTOP-GENERATOR</t>
        </is>
      </c>
      <c r="B972" s="72" t="inlineStr">
        <is>
          <t>天台带电缆发电机</t>
        </is>
      </c>
      <c r="C972" s="72" t="inlineStr">
        <is>
          <t>场景</t>
        </is>
      </c>
      <c r="D972" s="99" t="inlineStr">
        <is>
          <t>scene_interactive_object</t>
        </is>
      </c>
      <c r="E972" s="99" t="inlineStr">
        <is>
          <t>rooftop_guidance</t>
        </is>
      </c>
      <c r="F972" s="99" t="inlineStr">
        <is>
          <t>generator</t>
        </is>
      </c>
      <c r="H972" s="99" t="inlineStr">
        <is>
          <t>Godot Y-up / -Z</t>
        </is>
      </c>
      <c r="I972" s="99" t="inlineStr">
        <is>
          <t>blocking</t>
        </is>
      </c>
      <c r="J972" s="72" t="inlineStr">
        <is>
          <t>100F中央房屋东侧门南边；独立场景交互物件</t>
        </is>
      </c>
      <c r="K972" s="99" t="inlineStr">
        <is>
          <t>正式美术已接入</t>
        </is>
      </c>
      <c r="L972" s="99" t="inlineStr">
        <is>
          <t>P1</t>
        </is>
      </c>
      <c r="M972" s="99" t="inlineStr">
        <is>
          <t>v002</t>
        </is>
      </c>
      <c r="N972" s="99" t="inlineStr">
        <is>
          <t>主体1.5×2m；4条电缆：1条备用，3条错落贴地伸入墙内；6885三角</t>
        </is>
      </c>
      <c r="O972" s="99" t="inlineStr">
        <is>
          <t>assets/art/environments/tower_zones/rooftop/runtime/generator/env_rooftop_generator_root_top3d.tscn</t>
        </is>
      </c>
      <c r="P972" s="99" t="inlineStr">
        <is>
          <t>docs/v0.1/design/rooftop_first_visit_guidance.md</t>
        </is>
      </c>
      <c r="Q972" s="72" t="inlineStr">
        <is>
          <t>天台;发电机;落地电缆;场景交互物件</t>
        </is>
      </c>
      <c r="R972" s="99">
        <f>LOWER(TRIM(C972)&amp;"|"&amp;TRIM(D972)&amp;"|"&amp;TRIM(E972)&amp;"|"&amp;TRIM(F972)&amp;"|"&amp;TRIM(H972)&amp;"|"&amp;TRIM(I972))</f>
        <v/>
      </c>
      <c r="S972" s="99">
        <f>IF(COUNTIF($R$6:$R$973,R972)&gt;1,"重复","唯一")</f>
        <v/>
      </c>
      <c r="T972" s="99" t="inlineStr">
        <is>
          <t>34f12e779936d59d59c624d312dc0fa702b09a2b6bb63cc26e4947548c78c940</t>
        </is>
      </c>
      <c r="U972" s="72" t="inlineStr">
        <is>
          <t>Codex</t>
        </is>
      </c>
      <c r="V972" s="132" t="n">
        <v>46315</v>
      </c>
      <c r="W972" s="72" t="inlineStr">
        <is>
          <t>用户截图与文字要求；项目原创建模</t>
        </is>
      </c>
      <c r="X972" s="72" t="inlineStr">
        <is>
          <t>rooftop_generator</t>
        </is>
      </c>
      <c r="Y972" s="72" t="inlineStr">
        <is>
          <t>E键启动/关闭：99F基地总供电；开关持久化，断电暂停恢复并禁止消费，灯光/用电设施联动；移动/移除仍待实现。POWER-SYSTEM r2；docs/v0.1/design/base_generator_power.md</t>
        </is>
      </c>
    </row>
    <row r="973">
      <c r="A973" s="99" t="inlineStr">
        <is>
          <t>ENV-OPENWORLD-UNDERGROUND-STREET-02</t>
        </is>
      </c>
      <c r="B973" s="72" t="inlineStr">
        <is>
          <t>大世界 地下街区 编号02 52×52m 街区场景</t>
        </is>
      </c>
      <c r="C973" s="72" t="inlineStr">
        <is>
          <t>场景</t>
        </is>
      </c>
      <c r="D973" s="99" t="inlineStr">
        <is>
          <t>openworld_street_diorama</t>
        </is>
      </c>
      <c r="E973" s="99" t="inlineStr">
        <is>
          <t>open_world_underground_street_02</t>
        </is>
      </c>
      <c r="F973" s="99" t="inlineStr">
        <is>
          <t>street_root_02</t>
        </is>
      </c>
      <c r="H973" s="99" t="inlineStr">
        <is>
          <t>Top3D / Blender Z-up</t>
        </is>
      </c>
      <c r="I973" s="99" t="inlineStr">
        <is>
          <t>default</t>
        </is>
      </c>
      <c r="J973" s="72" t="inlineStr">
        <is>
          <t>大世界地下街区（cavern street）第 2 段街区：路口居中、双侧满铺建筑、沿街纵深机位；可整体替换、可拆件复用</t>
        </is>
      </c>
      <c r="K973" s="99" t="inlineStr">
        <is>
          <t>Blender源已完成</t>
        </is>
      </c>
      <c r="L973" s="99" t="inlineStr">
        <is>
          <t>P1</t>
        </is>
      </c>
      <c r="M973" s="99" t="inlineStr">
        <is>
          <t>v004</t>
        </is>
      </c>
      <c r="N973" s="99" t="inlineStr">
        <is>
          <t>Blender XYZ 52.0×52.0×30.0m 总包络（含穹顶）；组件 47 件（其中 32 件本版按 0.1m 颗粒重写几何：轿车/路灯/信号杆/护栏/防撞柱/配电柜/排水篦/空调/管束/售货机/吊灯/风机/屋顶设备/刀旗/垃圾/跨街电缆/贴墙线束/广告灯箱/桁架/桥墩/风管/桥铭牌 + 5 栋建筑补预埋件层）/ 实例 211 个 / 71473 三角面；同族最大 2（≤3）；0.1m 级独立零件 6027 个（颗粒度审计 33/33 通过）；街区 open_world 地下区</t>
        </is>
      </c>
      <c r="O973" s="99" t="inlineStr">
        <is>
          <t>art_source/environments/open_world/source/underground_street/v004/env_underground_street_source_v004.blend</t>
        </is>
      </c>
      <c r="P973" s="99" t="inlineStr">
        <is>
          <t>用户提供赛博朋克街区概念图（同一张图的两段街区取景）；docs/ART_SOURCE_LAYOUT.md；docs/v0.1/05.1_关卡区块设计.md；docs/v0.1/05.2_关卡版图白盒与生成规范.md；docs/v0.1/10_资产与内容规范.md；art_source/environments/open_world/source/underground_street/v002/component_plan.json</t>
        </is>
      </c>
      <c r="Q973" s="72" t="inlineStr">
        <is>
          <t>地下街区;underground_street;underground_street_02;open_world;编号02;赛博朋克街区;HOTEL;藥;BAR;SECTOR07;東區;cavern street;窄谷街区;大世界地下</t>
        </is>
      </c>
      <c r="R973" s="99">
        <f>LOWER(TRIM(C973)&amp;"|"&amp;TRIM(D973)&amp;"|"&amp;TRIM(E973)&amp;"|"&amp;TRIM(F973)&amp;"|"&amp;TRIM(H973)&amp;"|"&amp;TRIM(I973))</f>
        <v/>
      </c>
      <c r="S973" s="99">
        <f>IF(COUNTIF($R$6:$R$973,R973)&gt;1,"重复","唯一")</f>
        <v/>
      </c>
      <c r="T973" s="99" t="inlineStr">
        <is>
          <t>dbe281b8a262a9c1a029c763178cf1bd556ad1d554bd17b02b79928863641499</t>
        </is>
      </c>
      <c r="U973" s="72" t="inlineStr">
        <is>
          <t>摩斯拉</t>
        </is>
      </c>
      <c r="V973" s="132" t="inlineStr">
        <is>
          <t>2026-10-20</t>
        </is>
      </c>
      <c r="W973" s="72" t="inlineStr">
        <is>
          <t>项目自制；用户提供参考图，仅据图建模，未作授权推断</t>
        </is>
      </c>
      <c r="X973" s="72" t="inlineStr">
        <is>
          <t>underground_street_02</t>
        </is>
      </c>
      <c r="Y973" s="72" t="inlineStr">
        <is>
          <t>清单：art_source/environments/open_world/source/underground_street/v002/component_catalog.json；实例布局：art_source/environments/open_world/source/underground_street/v002/component_instances.json；组件计划：art_source/environments/open_world/source/underground_street/v002/component_plan.json；QA：art_source/environments/open_world/source/underground_street/v002/qa/source_audit.json、art_source/environments/open_world/source/underground_street/v002/qa/validate_game_prop.json。复用 v001 组件生成器函数（同一函数体，几何零漂移，43 件），本版新生产 4 件（蒸汽排风口 / 窄巷店面 / 悬臂信号灯杆 / 售货机柜组）。仅 Blender 源阶段：47 个独立资产包已建但未导出 GLB/PackedScene，无碰撞/导航/LOD；不写入《3D-场景通用》（该页一行 = 一个真实 PackedScene）。 | v004 颗粒度审计：scripts/blender/audit_granularity.py 判定 33 项、失败 0 项；0.1m 级独立零件（≤0.20m）合计 6027 个。验证器 17 项通过、逐面 PaletteUV 75355/75355。</t>
        </is>
      </c>
    </row>
  </sheetData>
  <autoFilter ref="A5:Y972"/>
  <mergeCells count="2">
    <mergeCell ref="A1:X2"/>
    <mergeCell ref="A3:X3"/>
  </mergeCells>
  <conditionalFormatting sqref="S6:S872">
    <cfRule type="containsText" priority="1" operator="containsText" dxfId="0" text="重复"/>
  </conditionalFormatting>
  <conditionalFormatting sqref="K6:K872">
    <cfRule type="containsText" priority="2" operator="containsText" dxfId="1" text="已完成"/>
    <cfRule type="containsText" priority="3" operator="containsText" dxfId="2" text="待制作"/>
  </conditionalFormatting>
  <conditionalFormatting sqref="S938:S961">
    <cfRule type="containsText" priority="1" operator="containsText" dxfId="0" text="重复"/>
  </conditionalFormatting>
  <conditionalFormatting sqref="K938:K961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973" showDropDown="0" showInputMessage="0" showErrorMessage="0" allowBlank="1" type="list">
      <formula1>"角色,敌人,武器,道具,场景,场景道具,基地资产包,UI,特效,音效,音乐"</formula1>
    </dataValidation>
    <dataValidation sqref="K6:K973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973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8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art_source/design/blender/base_facility_layout/source/base_facility_runtime_layout_hq_v026.blend; art_source/design/blender/base_facility_layout/source/base_facility_runtime_layout_hq_v026.godot.json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art_source/environments/base_facility_3d/source/wall_height12/env_base99_wall_plain_5x12_source_v002.blend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art_source/environments/base_facility_3d/source/wall_height12/env_base99_corner_l_5m_source_v002.blend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../ShellStorm2-backup/2026-10-11_slimming/original_tree/art_source/environments/tower_descent_3d/source/floor_tile_5m/env_tower_floor_tile_5m_source_v002.blend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art_source/environments/tower_descent_3d/source/stairs_12m/stairwell_art_v021/env_tower_stairwell_dual_art_source_v021.blend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art_source/environments/tower_descent_3d/source/stairs_12m/stairwell_art_v021/env_tower_stairwell_dual_art_source_v021.blend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../ShellStorm2-backup/2026-10-11_slimming/original_tree/art_source/environments/tower_descent_3d/source/wall_height12/env_tower_wall_door_5m_source_v003.blend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art_source/environments/tower_descent_3d/source/wall_height12/env_tower_wall_solid_5m_source_v004.blend（派生自 art_source/environments/tower_zones/battle/source/common_components/v007/env_battle_common_components_source_v007.blend）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art_source/environments/base_facility_3d/source/wall_height12/env_base99_wall_door_5x12_source_v004.blend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../ShellStorm2-backup/2026-10-11_slimming/original_tree/art_source/environments/base_facility_3d/source/env_base99_modular_room/env_base99_modular_room_assets_clean_v001.blend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../ShellStorm2-backup/2026-10-11_slimming/original_tree/art_source/environments/base_facility_3d/source/env_base99_modular_room/env_base99_modular_room_assets_clean_v001.blend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art_source/environments/base_facility_3d/source/wall_height12/env_base99_wall_window_5x12_source_v002.blend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../ShellStorm2-backup/2026-10-11_slimming/original_tree/art_source/environments/base_facility_3d/source/env_base99_modular_room/env_base99_modular_room_assets_clean_v001.blend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../ShellStorm2-backup/2026-10-11_slimming/original_tree/art_source/environments/base_facility_3d/source/env_base99_modular_room/env_base99_modular_room_assets_clean_v001.blend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../ShellStorm2-backup/2026-10-11_slimming/original_tree/art_source/environments/base_facility_3d/source/env_base99_modular_room/env_base99_modular_room_assets_clean_v001.blend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art_source/environments/base_facility_3d/source/env_base99_modular_room/env_base99_modular_room_source_v001.blend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art_source/environments/base_facility_3d/source/env_base99_modular_room/env_base99_modular_room_assets_clean_v006.blend（v006；资产v004）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../ShellStorm2-backup/2026-10-11_slimming/original_tree/art_source/environments/base_facility_3d/source/env_base99_modular_room/env_base99_modular_room_assets_clean_v004.blend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../ShellStorm2-backup/2026-10-11_slimming/original_tree/art_source/environments/base_facility_3d/source/env_base99_modular_room/env_base99_modular_room_assets_clean_v002.blend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art_source/environments/base_facility_3d/source/env_base99_mezzanine_underdeck_blocker/env_base99_mezzanine_underdeck_blocker_source_v003.blend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art_source/design/blender/base_facility_layout/base_facility_runtime_layout_hq_v020.blend（v020）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art_source/design/blender/base_facility_layout/base_facility_runtime_layout_hq_v020.blend（v020）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art_source/design/blender/base_facility_layout/base_facility_runtime_layout_hq_v020.blend（v020）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art_source/design/blender/base_facility_layout/v021/base_facility_runtime_layout_hq_v021_wall_contents.blend（v021；derived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art_source/design/blender/base_facility_layout/v021/base_facility_runtime_layout_hq_v021_remaining_facilities.blend（v021；derived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art_source/design/whitebox/tower_zones/v015/blender/whitebox_tower_stairs_v015.blend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art_source/design/whitebox/tower_zones/v015/blender/whitebox_tower_stairs_v015.blend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art_source/design/whitebox/tower_zones/v015/blender/whitebox_tower_stairs_v015.blend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art_source/design/whitebox/tower_zones/v015/blender/whitebox_tower_stairs_v015.blend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art_source/design/whitebox/tower_zones/battle_level01/v003/blender/局内关卡01_白模_主路内容房_01_hub_30x25m_v003.blend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art_source/environments/tower_zones/battle/source/room_instances/main_room_02/v003/env_battle_l01_main_02_data_room_layout_source_v003.blend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rt_source/environments/tower_zones/battle/source/room_instances/main_room_02/v003/env_battle_l01_main_02_data_room_layout_source_v003.blend；原白盒=../ShellStorm2-backup/2026-10-11_slimming/original_tree/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art_source/design/whitebox/tower_zones/battle_level01/v003/blender/局内关卡01_白模_主路内容房_03_30x25m_v003.blend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art_source/design/whitebox/tower_zones/battle_level01/v003/blender/局内关卡01_白模_主路内容房_04_30x25m_v003.blend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art_source/design/whitebox/tower_zones/battle_level01/v003/blender/局内关卡01_白模_主路内容房_05_30x40m_v003.blend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art_source/design/whitebox/tower_zones/battle_level01/v003/blender/局内关卡01_白模_主路内容房_06_30x25m_v003.blend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art_source/design/whitebox/tower_zones/battle_level01/v003/blender/局内关卡01_白模_主路内容房_07_30x25m_v003.blend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art_source/design/whitebox/tower_zones/battle_level01/v003/blender/局内关卡01_白模_主路内容房_08_35x30m_v003.blend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art_source/design/whitebox/tower_zones/battle_level01/v003/blender/局内关卡01_白模_主路内容房_09_40x25m_v003.blend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art_source/design/whitebox/tower_zones/battle_level01/v003/blender/局内关卡01_白模_主路内容房_10_30x25m_v003.blend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art_source/design/whitebox/tower_zones/battle_level01/v003/blender/局内关卡01_白模_支路内容房_01_30x25m_v003.blend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art_source/design/whitebox/tower_zones/battle_level01/v003/blender/局内关卡01_白模_支路内容房_02_30x25m_v003.blend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art_source/design/whitebox/tower_zones/battle_level01/v003/blender/局内关卡01_白模_支路内容房_03_40x35m_v003.blend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art_source/design/whitebox/tower_zones/battle_level01/v003/blender/局内关卡01_白模_支路内容房_04_30x25m_v003.blend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art_source/environments/tower_zones/battle/source/room_instances/entry_safe_room/v007/env_battle_l01_safe_entry_layout_source_v007.blend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art_source/environments/tower_zones/battle/source/room_instances/entry_safe_room/v007/env_battle_l01_safe_entry_layout_source_v007.blend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rt_source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art_source/design/whitebox/tower_zones/battle_level01/v003/blender/局内关卡01_白模_Boss竞技场_190x90m_v003.blend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art_source/design/whitebox/tower_zones/battle_level01/v003/blender/局内关卡01_白模_走廊地砖_5x5x0.3m_v003.blend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../ShellStorm2-backup/2026-10-11_slimming/original_tree/art_source/environments/tower_zones/battle/source/common_components/v006/env_battle_common_components_source_v006.blend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rt_source/environments/tower_zones/battle/source/common_components/v003/。2026-09-18：Blender通用组件过程源规范迁移并按源文件版本对齐至 v006：../ShellStorm2-backup/2026-10-11_slimming/original_tree/art_source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art_source/design/whitebox/tower_zones/battle_level01/v003/blender/局内关卡01_白模_走廊墙壁_5x0.3x11.9m_v003.blend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../ShellStorm2-backup/2026-10-11_slimming/original_tree/art_source/environments/tower_zones/battle/source/common_components/v006/env_battle_common_components_source_v006.blend（集合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../ShellStorm2-backup/2026-10-11_slimming/original_tree/art_source/environments/tower_zones/battle/source/common_components/v006/env_battle_common_components_source_v006.blend（集合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0.4675m）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assets/art/environments/tower_descent_3d/components/env_tower_wall_solid_5m_top3d.glb</t>
        </is>
      </c>
      <c r="E93" s="125" t="inlineStr">
        <is>
          <t>../ShellStorm2-backup/2026-10-11_slimming/original_tree/art_source/environments/tower_zones/battle/source/common_components/v006/env_battle_common_components_source_v006.blend（集合 wall_standard_5m_通用包）；可视美术源（2026-10-12 替换后）：art_source/environments/tower_descent_3d/source/wall_height12/env_tower_wall_solid_5m_source_v004.blend（导出脚本 export_env_tower_wall_solid_5m_v004.py，清单 env_tower_wall_solid_5m_v004_manifest.json）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5.0×0.4675×11.9m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
2026-10-12：可视美术源替换（业主指定）。可视 GLB 由 battle 通用库自绘白亮槽位装甲，换为塔楼 A 套重装甲实墙 env_tower_wall_solid_5m_top3d.glb（ENV-TOWER-WALL-SOLID-5M, v004）；结构、碰撞、尺寸契约逐值未改（WallStandardCollision 仍为 1×BoxShape3D 5.0×11.9×0.30，中心 y=5.95，layer=1）。装饰面朝向：源件装饰面在 Godot +Z，与本组件 forward_axis=-Z 相反，故 ImportedModel 绕竖轴旋转 180° 后装饰面落于 -Z（Godot 探针实测可视 Z 范围 -0.3175..+0.1500、可视 AABB 5.0000×11.9000×0.4675）。可视外廓由 5.0×0.303×11.9 变为 5.0×0.4675×11.9。🔴 碰撞刻意保留本组件自持 box（未照搬源件口径）：源件 prp_tower_wall_solid_5m.tscn 声明 visual_only=true、包内 0 碰撞，其阻挡靠 DungeonRoom3D 脚本代理；而远征01 的房间静态场景走「直接实例化本 prefab」路径、不调用脚本代理，照搬会使 7 个房间的实墙全部失去阻挡。探针实测替换后 70/70 实墙实例仍带 layer=1 碰撞。影响面：本 prefab 被远征01 的 7 个房间静态场景引用（room_02/05/06/07/10/extraction/start），另被 battle 的 wall_floor_facility_kit 组合件引用；远征99 不在其列（99 的 room_01/boss/extraction 直接走塔楼实墙）。回退：.workbuddy/backup/20261012_wall_art_swap/wall_standard_5m_root_top3d.tscn.bak（原 tscn sha256 3a0fcdf151471e5c784b6813203345c1c61d9410b9ec94fa20670ab7d4e555cf）。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0.683m）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assets/art/environments/tower_descent_3d/components/env_tower_wall_door_5m_top3d.glb</t>
        </is>
      </c>
      <c r="E94" s="125" t="inlineStr">
        <is>
          <t>../ShellStorm2-backup/2026-10-11_slimming/original_tree/art_source/environments/tower_zones/battle/source/common_components/v006/env_battle_common_components_source_v006.blend（集合 wall_door_5m_通用包）；可视美术源（2026-10-12 替换后）：art_source/environments/tower_descent_3d/source/wall_height12/env_tower_wall_door_5m_source_v005.blend（导出脚本 export_env_tower_wall_door_5m_v005.py，清单 env_tower_wall_door_5m_v005_manifest.json）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5.0×0.683×11.9m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
2026-10-12：可视美术源替换（业主指定）。可视 GLB 由 battle 通用库自绘白亮平板，换为塔楼 A 套重装甲门墙 env_tower_wall_door_5m_top3d.glb（ENV-TOWER-WALL-DOOR-5M, v005）；结构、碰撞、门洞契约逐值未改（3×BoxShape3D 仍为左/右门垛 1.4×11.9×0.30 + 门楣 2.2×9.4×0.30）。该件 v005 起为双面装饰、关于自身 z=0 基准面对称（Godot 探针实测可视 Z 范围 -0.3415..+0.3415、可视 AABB 5.0000×11.9000×0.6830），故 ImportedModel 保持恒等变换、无需转正。门洞：源件净空区正投影覆盖率实测 0.0%（真通透），与门洞契约 2.2×2.5 相容。可视外廓由 5.0×0.365×11.9 变为 5.0×0.683×11.9。⚠ 结构口径差异：源件自身声明 collision_owner=DungeonRoom3D（由脚本代理提供阻挡）、且 prefab 内不嵌碰撞；本组件与之相反 —— 保留自持 3×BoxShape3D（房间静态场景依赖本组件内嵌碰撞，改走脚本代理会丢 14 个门位的阻挡），故不采用源件的碰撞口径。影响面：本组件 prefab 仅被远征关卡01 的 13 个房间静态场景引用（含入口安全房）；远征99 等其它关卡未引用，不受影响。注：2026-10-12 曾一度换成 office_room::door_wall（覆盖率高、视觉填门洞），同日已更正为本件。回退：.workbuddy/backup/20261012_door_wall_art_swap/wall_door_5m_root_top3d.tscn.bak（原 tscn sha256 3e636c19c65fef4bf156c93385c32fa56669dbd05b0bd6dbc47f9c278ab53935）。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../ShellStorm2-backup/2026-10-11_slimming/original_tree/art_source/environments/tower_zones/battle/source/common_components/v006/env_battle_common_components_source_v006.blend（集合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art_source/environments/tower_zones/rooftop/source/reference_components/v002/天台区块_参考组件库_v002.blend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art_source/environments/tower_zones/rooftop/source/reference_components/v002/天台区块_参考组件库_v002.blend#完整地砖_资产包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父库=ENV-ROOFTOP-REFERENCE-COMPONENT-LIBRARY；manifest=art_source/environments/tower_zones/rooftop/source/reference_components/v002/component_packages_v002/01/floor_full/asset_manifest.json；外墙植物包络不进入阻挡；未导入Godot。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art_source/environments/tower_zones/rooftop/source/export_env_rooftop_ref_floor_facade_v001.py），建立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art_source/environments/tower_zones/rooftop/source/reference_components/v002/天台区块_参考组件库_v002.blend#半块地砖_资产包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父库=ENV-ROOFTOP-REFERENCE-COMPONENT-LIBRARY；manifest=art_source/environments/tower_zones/rooftop/source/reference_components/v002/component_packages_v002/01/floor_half/asset_manifest.json；外墙植物包络不进入阻挡；未导入Godot。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art_source/environments/tower_zones/rooftop/source/reference_components/v002/天台区块_参考组件库_v002.blend#角块地砖_资产包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父库=ENV-ROOFTOP-REFERENCE-COMPONENT-LIBRARY；manifest=art_source/environments/tower_zones/rooftop/source/reference_components/v002/component_packages_v002/01/floor_corner/asset_manifest.json；外墙植物包络不进入阻挡；未导入Godot。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art_source/environments/tower_zones/rooftop/source/reference_components/v002/天台区块_参考组件库_v002.blend#边缘地砖_资产包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父库=ENV-ROOFTOP-REFERENCE-COMPONENT-LIBRARY；manifest=art_source/environments/tower_zones/rooftop/source/reference_components/v002/component_packages_v002/01/floor_edge/asset_manifest.json；外墙植物包络不进入阻挡；未导入Godot。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art_source/environments/tower_zones/rooftop/source/reference_components/v002/天台区块_参考组件库_v002.blend#内角地砖_资产包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父库=ENV-ROOFTOP-REFERENCE-COMPONENT-LIBRARY；manifest=art_source/environments/tower_zones/rooftop/source/reference_components/v002/component_packages_v002/01/floor_inner/asset_manifest.json；外墙植物包络不进入阻挡；未导入Godot。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art_source/environments/tower_zones/rooftop/source/reference_components/v002/天台区块_参考组件库_v002.blend#女儿墙直段_资产包；导出脚本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父库=ENV-ROOFTOP-REFERENCE-COMPONENT-LIBRARY；manifest=art_source/environments/tower_zones/rooftop/source/reference_components/v002/component_packages_v002/02/parapet/asset_manifest.json；外墙植物包络不进入阻挡；未导入Godot。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prefab、坐标对齐、让天台生成围栏的代码指向它们」。导出：art_source/environments/tower_zones/rooftop/source/export_env_rooftop_parapet_v001.py（headless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art_source/environments/tower_zones/rooftop/source/reference_components/v002/天台区块_参考组件库_v002.blend#女儿墙挂藤_资产包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父库=ENV-ROOFTOP-REFERENCE-COMPONENT-LIBRARY；manifest=art_source/environments/tower_zones/rooftop/source/reference_components/v002/component_packages_v002/02/parapet_ivy/asset_manifest.json；外墙植物包络不进入阻挡；未导入Godot。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art_source/environments/tower_zones/rooftop/source/reference_components/v002/天台区块_参考组件库_v002.blend#女儿墙外角_资产包；导出脚本 art_source/environments/tower_zones/rooftop/source/export_env_rooftop_parapet_v001.py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父库=ENV-ROOFTOP-REFERENCE-COMPONENT-LIBRARY；manifest=art_source/environments/tower_zones/rooftop/source/reference_components/v002/component_packages_v002/02/parapet_outer/asset_manifest.json；外墙植物包络不进入阻挡；未导入Godot。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art_source/environments/tower_zones/rooftop/source/reference_components/v002/天台区块_参考组件库_v002.blend#女儿墙内角_资产包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父库=ENV-ROOFTOP-REFERENCE-COMPONENT-LIBRARY；manifest=art_source/environments/tower_zones/rooftop/source/reference_components/v002/component_packages_v002/02/parapet_inner/asset_manifest.json；外墙植物包络不进入阻挡；未导入Godot。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art_source/environments/tower_zones/rooftop/source/reference_components/v002/天台区块_参考组件库_v002.blend#房间标准墙_资产包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父库=ENV-ROOFTOP-REFERENCE-COMPONENT-LIBRARY；manifest=art_source/environments/tower_zones/rooftop/source/reference_components/v002/component_packages_v002/03/room_wall/asset_manifest.json；外墙植物包络不进入阻挡；未导入Godot。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art_source/environments/tower_zones/rooftop/source/reference_components/v002/天台区块_参考组件库_v002.blend#房间窗墙_资产包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父库=ENV-ROOFTOP-REFERENCE-COMPONENT-LIBRARY；manifest=art_source/environments/tower_zones/rooftop/source/reference_components/v002/component_packages_v002/03/room_window/asset_manifest.json；外墙植物包络不进入阻挡；未导入Godot。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art_source/environments/tower_zones/rooftop/source/reference_components/v002/天台区块_参考组件库_v002.blend#房间门洞墙_资产包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父库=ENV-ROOFTOP-REFERENCE-COMPONENT-LIBRARY；manifest=art_source/environments/tower_zones/rooftop/source/reference_components/v002/component_packages_v002/03/room_doorwall/asset_manifest.json；外墙植物包络不进入阻挡；未导入Godot。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art_source/environments/tower_zones/rooftop/source/reference_components/v002/天台区块_参考组件库_v002.blend#房顶完整板_资产包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父库=ENV-ROOFTOP-REFERENCE-COMPONENT-LIBRARY；manifest=art_source/environments/tower_zones/rooftop/source/reference_components/v002/component_packages_v002/04/roof_full/asset_manifest.json；外墙植物包络不进入阻挡；未导入Godot。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art_source/environments/tower_zones/rooftop/source/reference_components/v002/天台区块_参考组件库_v002.blend#房顶边缘板_资产包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父库=ENV-ROOFTOP-REFERENCE-COMPONENT-LIBRARY；manifest=art_source/environments/tower_zones/rooftop/source/reference_components/v002/component_packages_v002/04/roof_edge/asset_manifest.json；外墙植物包络不进入阻挡；未导入Godot。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art_source/environments/tower_zones/rooftop/source/reference_components/v002/天台区块_参考组件库_v002.blend#房顶角板_资产包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父库=ENV-ROOFTOP-REFERENCE-COMPONENT-LIBRARY；manifest=art_source/environments/tower_zones/rooftop/source/reference_components/v002/component_packages_v002/04/roof_corner/asset_manifest.json；外墙植物包络不进入阻挡；未导入Godot。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art_source/environments/tower_zones/rooftop/source/reference_components/v002/天台区块_参考组件库_v002.blend#大型空调机组_资产包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父库=ENV-ROOFTOP-REFERENCE-COMPONENT-LIBRARY；manifest=art_source/environments/tower_zones/rooftop/source/reference_components/v002/component_packages_v002/05/hvac_large/asset_manifest.json；外墙植物包络不进入阻挡；未导入Godot。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art_source/environments/tower_zones/rooftop/source/reference_components/v002/天台区块_参考组件库_v002.blend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art_source/environments/tower_zones/rooftop/source/reference_components/v002/天台区块_参考组件库_v002.blend#顶置通风扇_资产包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父库=ENV-ROOFTOP-REFERENCE-COMPONENT-LIBRARY；manifest=art_source/environments/tower_zones/rooftop/source/reference_components/v002/component_packages_v002/05/hvac_fan/asset_manifest.json；外墙植物包络不进入阻挡；未导入Godot。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art_source/environments/tower_zones/rooftop/source/reference_components/v002/天台区块_参考组件库_v002.blend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art_source/environments/tower_zones/rooftop/source/reference_components/v002/天台区块_参考组件库_v002.blend#机电箱_资产包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父库=ENV-ROOFTOP-REFERENCE-COMPONENT-LIBRARY；manifest=art_source/environments/tower_zones/rooftop/source/reference_components/v002/component_packages_v002/05/hvac_cabinet/asset_manifest.json；外墙植物包络不进入阻挡；未导入Godot。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art_source/environments/tower_zones/rooftop/source/reference_components/v002/天台区块_参考组件库_v002.blend#配电箱_资产包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父库=ENV-ROOFTOP-REFERENCE-COMPONENT-LIBRARY；manifest=art_source/environments/tower_zones/rooftop/source/reference_components/v002/component_packages_v002/05/hvac_electric/asset_manifest.json；外墙植物包络不进入阻挡；未导入Godot。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art_source/environments/tower_zones/rooftop/source/reference_components/v002/天台区块_参考组件库_v002.blend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art_source/environments/tower_zones/rooftop/source/reference_components/v002/天台区块_参考组件库_v002.blend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art_source/environments/tower_zones/rooftop/source/reference_components/v002/天台区块_参考组件库_v002.blend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art_source/environments/tower_zones/rooftop/source/reference_components/v002/天台区块_参考组件库_v002.blend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art_source/environments/tower_zones/rooftop/source/reference_components/v002/天台区块_参考组件库_v002.blend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art_source/environments/tower_zones/rooftop/source/reference_components/v002/天台区块_参考组件库_v002.blend#门与暖灯_资产包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父库=ENV-ROOFTOP-REFERENCE-COMPONENT-LIBRARY；manifest=art_source/environments/tower_zones/rooftop/source/reference_components/v002/component_packages_v002/07/door_lamp/asset_manifest.json；外墙植物包络不进入阻挡；未导入Godot。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art_source/environments/tower_zones/rooftop/source/reference_components/v002/天台区块_参考组件库_v002.blend#支撑雨棚_资产包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父库=ENV-ROOFTOP-REFERENCE-COMPONENT-LIBRARY；manifest=art_source/environments/tower_zones/rooftop/source/reference_components/v002/component_packages_v002/07/canopy/asset_manifest.json；外墙植物包络不进入阻挡；未导入Godot。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art_source/environments/tower_zones/rooftop/source/reference_components/v002/天台区块_参考组件库_v002.blend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art_source/environments/tower_zones/rooftop/source/reference_components/v002/天台区块_参考组件库_v002.blend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art_source/environments/tower_zones/rooftop/source/reference_components/v002/天台区块_参考组件库_v002.blend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art_source/environments/tower_zones/rooftop/source/reference_components/v002/天台区块_参考组件库_v002.blend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装饰布局＝120实例/6组（绿化20件blocking，其余visual_only）；布局源=art_source/environments/tower_zones/rooftop/source/layouts/100f_decorated_v001/rooftop_100f_decorated_layout_v001.json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art_source/environments/tower_zones/rooftop/source/reference_components/v002/天台区块_参考组件库_v002.blend#编织门垫_资产包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父库=ENV-ROOFTOP-REFERENCE-COMPONENT-LIBRARY；manifest=art_source/environments/tower_zones/rooftop/source/reference_components/v002/component_packages_v002/09/detail_mat/asset_manifest.json；外墙植物包络不进入阻挡；未导入Godot。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art_source/environments/tower_zones/rooftop/source/reference_components/v002/天台区块_参考组件库_v002.blend#排水格栅_资产包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父库=ENV-ROOFTOP-REFERENCE-COMPONENT-LIBRARY；manifest=art_source/environments/tower_zones/rooftop/source/reference_components/v002/component_packages_v002/09/detail_drain/asset_manifest.json；外墙植物包络不进入阻挡；未导入Godot。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art_source/environments/tower_zones/rooftop/source/reference_components/v002/天台区块_参考组件库_v002.blend#墙面通风箱_资产包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父库=ENV-ROOFTOP-REFERENCE-COMPONENT-LIBRARY；manifest=art_source/environments/tower_zones/rooftop/source/reference_components/v002/component_packages_v002/09/detail_vent/asset_manifest.json；外墙植物包络不进入阻挡；未导入Godot。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art_source/environments/tower_zones/rooftop/source/reference_components/v002/天台区块_参考组件库_v002.blend#标准外墙实墙_资产包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父库=ENV-ROOFTOP-REFERENCE-COMPONENT-LIBRARY；manifest=art_source/environments/tower_zones/rooftop/source/reference_components/v002/component_packages_v002/10/facade_solid/asset_manifest.json；外墙植物包络不进入阻挡；未导入Godot。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art_source/environments/tower_zones/rooftop/source/reference_components/v002/天台区块_参考组件库_v002.blend#标准外墙窗墙_资产包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父库=ENV-ROOFTOP-REFERENCE-COMPONENT-LIBRARY；manifest=art_source/environments/tower_zones/rooftop/source/reference_components/v002/component_packages_v002/10/facade_window/asset_manifest.json；外墙植物包络不进入阻挡；未导入Godot。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art_source/environments/tower_zones/rooftop/source/reference_components/v002/天台区块_参考组件库_v002.blend#女儿墙外角挂藤_资产包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父库=ENV-ROOFTOP-REFERENCE-COMPONENT-LIBRARY；manifest=art_source/environments/tower_zones/rooftop/source/reference_components/v002/component_packages_v002/02/parapet_outer_ivy/asset_manifest.json；外墙植物包络不进入阻挡；未导入Godot。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art_source/environments/tower_zones/rooftop/source/reference_components/v002/天台区块_参考组件库_v002.blend#女儿墙内角挂藤_资产包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父库=ENV-ROOFTOP-REFERENCE-COMPONENT-LIBRARY；manifest=art_source/environments/tower_zones/rooftop/source/reference_components/v002/component_packages_v002/02/parapet_inner_ivy/asset_manifest.json；外墙植物包络不进入阻挡；未导入Godot。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art_source/environments/tower_zones/rooftop/source/reference_components/v002/天台区块_参考组件库_v002.blend#房间实墙挂藤_资产包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父库=ENV-ROOFTOP-REFERENCE-COMPONENT-LIBRARY；manifest=art_source/environments/tower_zones/rooftop/source/reference_components/v002/component_packages_v002/03/room_wall_ivy/asset_manifest.json；外墙植物包络不进入阻挡；未导入Godot。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art_source/environments/tower_zones/rooftop/source/reference_components/v002/天台区块_参考组件库_v002.blend#房间窗墙挂藤_资产包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父库=ENV-ROOFTOP-REFERENCE-COMPONENT-LIBRARY；manifest=art_source/environments/tower_zones/rooftop/source/reference_components/v002/component_packages_v002/03/room_window_ivy/asset_manifest.json；外墙植物包络不进入阻挡；未导入Godot。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art_source/environments/tower_zones/rooftop/source/reference_components/v002/天台区块_参考组件库_v002.blend#房间门洞墙挂藤_资产包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父库=ENV-ROOFTOP-REFERENCE-COMPONENT-LIBRARY；manifest=art_source/environments/tower_zones/rooftop/source/reference_components/v002/component_packages_v002/03/room_doorwall_ivy/asset_manifest.json；外墙植物包络不进入阻挡；未导入Godot。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art_source/environments/tower_zones/rooftop/source/reference_components/v002/天台区块_参考组件库_v002.blend#标准外墙实墙挂藤_资产包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父库=ENV-ROOFTOP-REFERENCE-COMPONENT-LIBRARY；manifest=art_source/environments/tower_zones/rooftop/source/reference_components/v002/component_packages_v002/10/facade_solid_ivy/asset_manifest.json；外墙植物包络不进入阻挡；未导入Godot。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art_source/environments/tower_zones/rooftop/source/reference_components/v002/天台区块_参考组件库_v002.blend#标准外墙窗墙挂藤_资产包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父库=ENV-ROOFTOP-REFERENCE-COMPONENT-LIBRARY；manifest=art_source/environments/tower_zones/rooftop/source/reference_components/v002/component_packages_v002/10/facade_window_ivy/asset_manifest.json；外墙植物包络不进入阻挡；未导入Godot。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art_source/environments/tower_zones/rooftop/source/reference_components/v002/天台区块_参考组件库_v002.blend#女儿墙直段_资产包（程序化破损派生）；派生脚本 art_source/environments/tower_zones/rooftop/source/author_env_rooftop_parapet_damage_v001.py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art_source/environments/tower_zones/rooftop/source/reference_components/v002/天台区块_参考组件库_v002.blend#门与暖灯_资产包（导出脚本 art_source/environments/tower_zones/rooftop/source/export_env_rooftop_ref_room_walls_v001.py）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art_source/environments/tower_zones/rooftop/source/layouts/100f_decorated_v001/rooftop_100f_decorated_layout_v001.blend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清单=art_source/environments/tower_zones/rooftop/source/layouts/100f_decorated_v001/rooftop_100f_decorated_layout_v001.json；运行时登记=assets/art/environments/tower_zones/rooftop/runtime/rooftop_100f_decorated_runtime_manifest.json；验收=verify_rooftop_32x32_contract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art_source/design/whitebox/tower_zones/expedition_01/v001/blender/远征关卡01_白模_Boss竞技场_50x40m_v001.blend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 s="129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art_source/environments/tower_zones/expedition/source/room_types/l_corridor/v003/L型走廊种类_数据连廊_45x40m_v003.blend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  <row r="149" s="129">
      <c r="A149" s="61" t="inlineStr">
        <is>
          <t>ENV-OPENWORLD-TOWER02</t>
        </is>
      </c>
      <c r="B149" s="62" t="inlineStr">
        <is>
          <t>开放世界 塔2 施工高楼 70×50m</t>
        </is>
      </c>
      <c r="C149" s="62" t="inlineStr">
        <is>
          <t>assets/art/environments/open_world/runtime/tower_02/env_tower_02_root_top3d.tscn</t>
        </is>
      </c>
      <c r="D149" s="62" t="inlineStr"/>
      <c r="E149" s="61" t="inlineStr">
        <is>
          <t>art_source/environments/open_world/source/tower_02/export/v004/tower02_game_output_optimized_v004.blend</t>
        </is>
      </c>
      <c r="F149" s="62" t="inlineStr">
        <is>
          <t>仅表现</t>
        </is>
      </c>
      <c r="G149" s="62" t="n"/>
      <c r="H149" s="62" t="inlineStr">
        <is>
          <t>无</t>
        </is>
      </c>
      <c r="I149" s="62" t="inlineStr">
        <is>
          <t>无</t>
        </is>
      </c>
      <c r="J149" s="62" t="inlineStr">
        <is>
          <t>无</t>
        </is>
      </c>
      <c r="K149" s="61" t="inlineStr">
        <is>
          <t>主体70×50m；施工屋顶</t>
        </is>
      </c>
      <c r="L149" s="62" t="inlineStr">
        <is>
          <t>底部中心；Blender -Y→Godot +Z</t>
        </is>
      </c>
      <c r="M149" s="62" t="inlineStr">
        <is>
          <t>开放世界场景</t>
        </is>
      </c>
      <c r="N149" s="62" t="inlineStr">
        <is>
          <t>已导入；优化完成</t>
        </is>
      </c>
      <c r="O149" s="61" t="inlineStr">
        <is>
          <t>v004</t>
        </is>
      </c>
      <c r="P149" s="62" t="inlineStr">
        <is>
          <t>组合场景引用稳定组件Prefab；无功能碰撞。；v004优化源已正式接入；运行时总三角面80952。</t>
        </is>
      </c>
    </row>
    <row r="150" s="129">
      <c r="A150" s="61" t="inlineStr">
        <is>
          <t>ENV-OPENWORLD-TOWER02-FLOOR-00</t>
        </is>
      </c>
      <c r="B150" s="62" t="inlineStr">
        <is>
          <t>塔2 楼层_00_楼板柱梁</t>
        </is>
      </c>
      <c r="C150" s="62" t="inlineStr">
        <is>
          <t>assets/art/environments/open_world/runtime/tower_02/floor_00/env_tower_02_floor_00_root_top3d.tscn</t>
        </is>
      </c>
      <c r="D150" s="62" t="inlineStr">
        <is>
          <t>assets/art/environments/open_world/components/tower_02/floor_00/env_tower_02_floor_00_visual_top3d.glb</t>
        </is>
      </c>
      <c r="E150" s="61" t="inlineStr">
        <is>
          <t>art_source/environments/open_world/source/tower_02/export/v004/tower02_game_output_optimized_v004.blend</t>
        </is>
      </c>
      <c r="F150" s="62" t="inlineStr">
        <is>
          <t>仅表现</t>
        </is>
      </c>
      <c r="G150" s="62" t="n"/>
      <c r="H150" s="62" t="inlineStr">
        <is>
          <t>无</t>
        </is>
      </c>
      <c r="I150" s="62" t="inlineStr">
        <is>
          <t>无</t>
        </is>
      </c>
      <c r="J150" s="62" t="inlineStr">
        <is>
          <t>无</t>
        </is>
      </c>
      <c r="K150" s="61" t="inlineStr">
        <is>
          <t>70.130×50.113×4.600m (Blender XYZ)</t>
        </is>
      </c>
      <c r="L150" s="62" t="inlineStr">
        <is>
          <t>底部中心；Blender -Y→Godot +Z</t>
        </is>
      </c>
      <c r="M150" s="62" t="inlineStr">
        <is>
          <t>开放世界场景</t>
        </is>
      </c>
      <c r="N150" s="62" t="inlineStr">
        <is>
          <t>已导入；优化完成</t>
        </is>
      </c>
      <c r="O150" s="61" t="inlineStr">
        <is>
          <t>v004</t>
        </is>
      </c>
      <c r="P150" s="62" t="inlineStr">
        <is>
          <t>组合场景引用稳定组件Prefab；无功能碰撞。；v004优化源已正式接入；运行时总三角面80952。</t>
        </is>
      </c>
    </row>
    <row r="151" s="129">
      <c r="A151" s="61" t="inlineStr">
        <is>
          <t>ENV-OPENWORLD-TOWER02-FLOOR-01</t>
        </is>
      </c>
      <c r="B151" s="62" t="inlineStr">
        <is>
          <t>塔2 楼层_01_楼板柱梁</t>
        </is>
      </c>
      <c r="C151" s="62" t="inlineStr">
        <is>
          <t>assets/art/environments/open_world/runtime/tower_02/floor_01/env_tower_02_floor_01_root_top3d.tscn</t>
        </is>
      </c>
      <c r="D151" s="62" t="inlineStr">
        <is>
          <t>assets/art/environments/open_world/components/tower_02/floor_01/env_tower_02_floor_01_visual_top3d.glb</t>
        </is>
      </c>
      <c r="E151" s="61" t="inlineStr">
        <is>
          <t>art_source/environments/open_world/source/tower_02/export/v004/tower02_game_output_optimized_v004.blend</t>
        </is>
      </c>
      <c r="F151" s="62" t="inlineStr">
        <is>
          <t>仅表现</t>
        </is>
      </c>
      <c r="G151" s="62" t="n"/>
      <c r="H151" s="62" t="inlineStr">
        <is>
          <t>无</t>
        </is>
      </c>
      <c r="I151" s="62" t="inlineStr">
        <is>
          <t>无</t>
        </is>
      </c>
      <c r="J151" s="62" t="inlineStr">
        <is>
          <t>无</t>
        </is>
      </c>
      <c r="K151" s="61" t="inlineStr">
        <is>
          <t>70.130×50.113×4.600m (Blender XYZ)</t>
        </is>
      </c>
      <c r="L151" s="62" t="inlineStr">
        <is>
          <t>底部中心；Blender -Y→Godot +Z</t>
        </is>
      </c>
      <c r="M151" s="62" t="inlineStr">
        <is>
          <t>开放世界场景</t>
        </is>
      </c>
      <c r="N151" s="62" t="inlineStr">
        <is>
          <t>已导入；优化完成</t>
        </is>
      </c>
      <c r="O151" s="61" t="inlineStr">
        <is>
          <t>v004</t>
        </is>
      </c>
      <c r="P151" s="62" t="inlineStr">
        <is>
          <t>组合场景引用稳定组件Prefab；无功能碰撞。；v004优化源已正式接入；运行时总三角面80952。</t>
        </is>
      </c>
    </row>
    <row r="152" s="129">
      <c r="A152" s="61" t="inlineStr">
        <is>
          <t>ENV-OPENWORLD-TOWER02-FLOOR-02</t>
        </is>
      </c>
      <c r="B152" s="62" t="inlineStr">
        <is>
          <t>塔2 楼层_02_楼板柱梁</t>
        </is>
      </c>
      <c r="C152" s="62" t="inlineStr">
        <is>
          <t>assets/art/environments/open_world/runtime/tower_02/floor_02/env_tower_02_floor_02_root_top3d.tscn</t>
        </is>
      </c>
      <c r="D152" s="62" t="inlineStr">
        <is>
          <t>assets/art/environments/open_world/components/tower_02/floor_02/env_tower_02_floor_02_visual_top3d.glb</t>
        </is>
      </c>
      <c r="E152" s="61" t="inlineStr">
        <is>
          <t>art_source/environments/open_world/source/tower_02/export/v004/tower02_game_output_optimized_v004.blend</t>
        </is>
      </c>
      <c r="F152" s="62" t="inlineStr">
        <is>
          <t>仅表现</t>
        </is>
      </c>
      <c r="G152" s="62" t="n"/>
      <c r="H152" s="62" t="inlineStr">
        <is>
          <t>无</t>
        </is>
      </c>
      <c r="I152" s="62" t="inlineStr">
        <is>
          <t>无</t>
        </is>
      </c>
      <c r="J152" s="62" t="inlineStr">
        <is>
          <t>无</t>
        </is>
      </c>
      <c r="K152" s="61" t="inlineStr">
        <is>
          <t>70.130×50.113×4.600m (Blender XYZ)</t>
        </is>
      </c>
      <c r="L152" s="62" t="inlineStr">
        <is>
          <t>底部中心；Blender -Y→Godot +Z</t>
        </is>
      </c>
      <c r="M152" s="62" t="inlineStr">
        <is>
          <t>开放世界场景</t>
        </is>
      </c>
      <c r="N152" s="62" t="inlineStr">
        <is>
          <t>已导入；优化完成</t>
        </is>
      </c>
      <c r="O152" s="61" t="inlineStr">
        <is>
          <t>v004</t>
        </is>
      </c>
      <c r="P152" s="62" t="inlineStr">
        <is>
          <t>组合场景引用稳定组件Prefab；无功能碰撞。；v004优化源已正式接入；运行时总三角面80952。</t>
        </is>
      </c>
    </row>
    <row r="153" s="129">
      <c r="A153" s="61" t="inlineStr">
        <is>
          <t>ENV-OPENWORLD-TOWER02-FLOOR-03</t>
        </is>
      </c>
      <c r="B153" s="62" t="inlineStr">
        <is>
          <t>塔2 楼层_03_楼板柱梁</t>
        </is>
      </c>
      <c r="C153" s="62" t="inlineStr">
        <is>
          <t>assets/art/environments/open_world/runtime/tower_02/floor_03/env_tower_02_floor_03_root_top3d.tscn</t>
        </is>
      </c>
      <c r="D153" s="62" t="inlineStr">
        <is>
          <t>assets/art/environments/open_world/components/tower_02/floor_03/env_tower_02_floor_03_visual_top3d.glb</t>
        </is>
      </c>
      <c r="E153" s="61" t="inlineStr">
        <is>
          <t>art_source/environments/open_world/source/tower_02/export/v004/tower02_game_output_optimized_v004.blend</t>
        </is>
      </c>
      <c r="F153" s="62" t="inlineStr">
        <is>
          <t>仅表现</t>
        </is>
      </c>
      <c r="G153" s="62" t="n"/>
      <c r="H153" s="62" t="inlineStr">
        <is>
          <t>无</t>
        </is>
      </c>
      <c r="I153" s="62" t="inlineStr">
        <is>
          <t>无</t>
        </is>
      </c>
      <c r="J153" s="62" t="inlineStr">
        <is>
          <t>无</t>
        </is>
      </c>
      <c r="K153" s="61" t="inlineStr">
        <is>
          <t>70.130×50.113×4.600m (Blender XYZ)</t>
        </is>
      </c>
      <c r="L153" s="62" t="inlineStr">
        <is>
          <t>底部中心；Blender -Y→Godot +Z</t>
        </is>
      </c>
      <c r="M153" s="62" t="inlineStr">
        <is>
          <t>开放世界场景</t>
        </is>
      </c>
      <c r="N153" s="62" t="inlineStr">
        <is>
          <t>已导入；优化完成</t>
        </is>
      </c>
      <c r="O153" s="61" t="inlineStr">
        <is>
          <t>v004</t>
        </is>
      </c>
      <c r="P153" s="62" t="inlineStr">
        <is>
          <t>组合场景引用稳定组件Prefab；无功能碰撞。；v004优化源已正式接入；运行时总三角面80952。</t>
        </is>
      </c>
    </row>
    <row r="154" s="129">
      <c r="A154" s="61" t="inlineStr">
        <is>
          <t>ENV-OPENWORLD-TOWER02-FLOOR-04</t>
        </is>
      </c>
      <c r="B154" s="62" t="inlineStr">
        <is>
          <t>塔2 楼层_04_楼板柱梁</t>
        </is>
      </c>
      <c r="C154" s="62" t="inlineStr">
        <is>
          <t>assets/art/environments/open_world/runtime/tower_02/floor_04/env_tower_02_floor_04_root_top3d.tscn</t>
        </is>
      </c>
      <c r="D154" s="62" t="inlineStr">
        <is>
          <t>assets/art/environments/open_world/components/tower_02/floor_04/env_tower_02_floor_04_visual_top3d.glb</t>
        </is>
      </c>
      <c r="E154" s="61" t="inlineStr">
        <is>
          <t>art_source/environments/open_world/source/tower_02/export/v004/tower02_game_output_optimized_v004.blend</t>
        </is>
      </c>
      <c r="F154" s="62" t="inlineStr">
        <is>
          <t>仅表现</t>
        </is>
      </c>
      <c r="G154" s="62" t="n"/>
      <c r="H154" s="62" t="inlineStr">
        <is>
          <t>无</t>
        </is>
      </c>
      <c r="I154" s="62" t="inlineStr">
        <is>
          <t>无</t>
        </is>
      </c>
      <c r="J154" s="62" t="inlineStr">
        <is>
          <t>无</t>
        </is>
      </c>
      <c r="K154" s="61" t="inlineStr">
        <is>
          <t>70.130×50.113×4.600m (Blender XYZ)</t>
        </is>
      </c>
      <c r="L154" s="62" t="inlineStr">
        <is>
          <t>底部中心；Blender -Y→Godot +Z</t>
        </is>
      </c>
      <c r="M154" s="62" t="inlineStr">
        <is>
          <t>开放世界场景</t>
        </is>
      </c>
      <c r="N154" s="62" t="inlineStr">
        <is>
          <t>已导入；优化完成</t>
        </is>
      </c>
      <c r="O154" s="61" t="inlineStr">
        <is>
          <t>v004</t>
        </is>
      </c>
      <c r="P154" s="62" t="inlineStr">
        <is>
          <t>组合场景引用稳定组件Prefab；无功能碰撞。；v004优化源已正式接入；运行时总三角面80952。</t>
        </is>
      </c>
    </row>
    <row r="155" s="129">
      <c r="A155" s="61" t="inlineStr">
        <is>
          <t>ENV-OPENWORLD-TOWER02-FLOOR-05</t>
        </is>
      </c>
      <c r="B155" s="62" t="inlineStr">
        <is>
          <t>塔2 楼层_05_楼板柱梁</t>
        </is>
      </c>
      <c r="C155" s="62" t="inlineStr">
        <is>
          <t>assets/art/environments/open_world/runtime/tower_02/floor_05/env_tower_02_floor_05_root_top3d.tscn</t>
        </is>
      </c>
      <c r="D155" s="62" t="inlineStr">
        <is>
          <t>assets/art/environments/open_world/components/tower_02/floor_05/env_tower_02_floor_05_visual_top3d.glb</t>
        </is>
      </c>
      <c r="E155" s="61" t="inlineStr">
        <is>
          <t>art_source/environments/open_world/source/tower_02/export/v004/tower02_game_output_optimized_v004.blend</t>
        </is>
      </c>
      <c r="F155" s="62" t="inlineStr">
        <is>
          <t>仅表现</t>
        </is>
      </c>
      <c r="G155" s="62" t="n"/>
      <c r="H155" s="62" t="inlineStr">
        <is>
          <t>无</t>
        </is>
      </c>
      <c r="I155" s="62" t="inlineStr">
        <is>
          <t>无</t>
        </is>
      </c>
      <c r="J155" s="62" t="inlineStr">
        <is>
          <t>无</t>
        </is>
      </c>
      <c r="K155" s="61" t="inlineStr">
        <is>
          <t>70.130×50.113×4.600m (Blender XYZ)</t>
        </is>
      </c>
      <c r="L155" s="62" t="inlineStr">
        <is>
          <t>底部中心；Blender -Y→Godot +Z</t>
        </is>
      </c>
      <c r="M155" s="62" t="inlineStr">
        <is>
          <t>开放世界场景</t>
        </is>
      </c>
      <c r="N155" s="62" t="inlineStr">
        <is>
          <t>已导入；优化完成</t>
        </is>
      </c>
      <c r="O155" s="61" t="inlineStr">
        <is>
          <t>v004</t>
        </is>
      </c>
      <c r="P155" s="62" t="inlineStr">
        <is>
          <t>组合场景引用稳定组件Prefab；无功能碰撞。；v004优化源已正式接入；运行时总三角面80952。</t>
        </is>
      </c>
    </row>
    <row r="156" s="129">
      <c r="A156" s="61" t="inlineStr">
        <is>
          <t>ENV-OPENWORLD-TOWER02-FLOOR-06</t>
        </is>
      </c>
      <c r="B156" s="62" t="inlineStr">
        <is>
          <t>塔2 楼层_06_楼板柱梁</t>
        </is>
      </c>
      <c r="C156" s="62" t="inlineStr">
        <is>
          <t>assets/art/environments/open_world/runtime/tower_02/floor_06/env_tower_02_floor_06_root_top3d.tscn</t>
        </is>
      </c>
      <c r="D156" s="62" t="inlineStr">
        <is>
          <t>assets/art/environments/open_world/components/tower_02/floor_06/env_tower_02_floor_06_visual_top3d.glb</t>
        </is>
      </c>
      <c r="E156" s="61" t="inlineStr">
        <is>
          <t>art_source/environments/open_world/source/tower_02/export/v004/tower02_game_output_optimized_v004.blend</t>
        </is>
      </c>
      <c r="F156" s="62" t="inlineStr">
        <is>
          <t>仅表现</t>
        </is>
      </c>
      <c r="G156" s="62" t="n"/>
      <c r="H156" s="62" t="inlineStr">
        <is>
          <t>无</t>
        </is>
      </c>
      <c r="I156" s="62" t="inlineStr">
        <is>
          <t>无</t>
        </is>
      </c>
      <c r="J156" s="62" t="inlineStr">
        <is>
          <t>无</t>
        </is>
      </c>
      <c r="K156" s="61" t="inlineStr">
        <is>
          <t>70.130×50.113×4.600m (Blender XYZ)</t>
        </is>
      </c>
      <c r="L156" s="62" t="inlineStr">
        <is>
          <t>底部中心；Blender -Y→Godot +Z</t>
        </is>
      </c>
      <c r="M156" s="62" t="inlineStr">
        <is>
          <t>开放世界场景</t>
        </is>
      </c>
      <c r="N156" s="62" t="inlineStr">
        <is>
          <t>已导入；优化完成</t>
        </is>
      </c>
      <c r="O156" s="61" t="inlineStr">
        <is>
          <t>v004</t>
        </is>
      </c>
      <c r="P156" s="62" t="inlineStr">
        <is>
          <t>组合场景引用稳定组件Prefab；无功能碰撞。；v004优化源已正式接入；运行时总三角面80952。</t>
        </is>
      </c>
    </row>
    <row r="157" s="129">
      <c r="A157" s="61" t="inlineStr">
        <is>
          <t>ENV-OPENWORLD-TOWER02-FLOOR-07</t>
        </is>
      </c>
      <c r="B157" s="62" t="inlineStr">
        <is>
          <t>塔2 楼层_07_楼板柱梁</t>
        </is>
      </c>
      <c r="C157" s="62" t="inlineStr">
        <is>
          <t>assets/art/environments/open_world/runtime/tower_02/floor_07/env_tower_02_floor_07_root_top3d.tscn</t>
        </is>
      </c>
      <c r="D157" s="62" t="inlineStr">
        <is>
          <t>assets/art/environments/open_world/components/tower_02/floor_07/env_tower_02_floor_07_visual_top3d.glb</t>
        </is>
      </c>
      <c r="E157" s="61" t="inlineStr">
        <is>
          <t>art_source/environments/open_world/source/tower_02/export/v004/tower02_game_output_optimized_v004.blend</t>
        </is>
      </c>
      <c r="F157" s="62" t="inlineStr">
        <is>
          <t>仅表现</t>
        </is>
      </c>
      <c r="G157" s="62" t="n"/>
      <c r="H157" s="62" t="inlineStr">
        <is>
          <t>无</t>
        </is>
      </c>
      <c r="I157" s="62" t="inlineStr">
        <is>
          <t>无</t>
        </is>
      </c>
      <c r="J157" s="62" t="inlineStr">
        <is>
          <t>无</t>
        </is>
      </c>
      <c r="K157" s="61" t="inlineStr">
        <is>
          <t>70.130×50.113×4.600m (Blender XYZ)</t>
        </is>
      </c>
      <c r="L157" s="62" t="inlineStr">
        <is>
          <t>底部中心；Blender -Y→Godot +Z</t>
        </is>
      </c>
      <c r="M157" s="62" t="inlineStr">
        <is>
          <t>开放世界场景</t>
        </is>
      </c>
      <c r="N157" s="62" t="inlineStr">
        <is>
          <t>已导入；优化完成</t>
        </is>
      </c>
      <c r="O157" s="61" t="inlineStr">
        <is>
          <t>v004</t>
        </is>
      </c>
      <c r="P157" s="62" t="inlineStr">
        <is>
          <t>组合场景引用稳定组件Prefab；无功能碰撞。；v004优化源已正式接入；运行时总三角面80952。</t>
        </is>
      </c>
    </row>
    <row r="158" s="129">
      <c r="A158" s="61" t="inlineStr">
        <is>
          <t>ENV-OPENWORLD-TOWER02-FLOOR-08</t>
        </is>
      </c>
      <c r="B158" s="62" t="inlineStr">
        <is>
          <t>塔2 楼层_08_楼板柱梁</t>
        </is>
      </c>
      <c r="C158" s="62" t="inlineStr">
        <is>
          <t>assets/art/environments/open_world/runtime/tower_02/floor_08/env_tower_02_floor_08_root_top3d.tscn</t>
        </is>
      </c>
      <c r="D158" s="62" t="inlineStr">
        <is>
          <t>assets/art/environments/open_world/components/tower_02/floor_08/env_tower_02_floor_08_visual_top3d.glb</t>
        </is>
      </c>
      <c r="E158" s="61" t="inlineStr">
        <is>
          <t>art_source/environments/open_world/source/tower_02/export/v004/tower02_game_output_optimized_v004.blend</t>
        </is>
      </c>
      <c r="F158" s="62" t="inlineStr">
        <is>
          <t>仅表现</t>
        </is>
      </c>
      <c r="G158" s="62" t="n"/>
      <c r="H158" s="62" t="inlineStr">
        <is>
          <t>无</t>
        </is>
      </c>
      <c r="I158" s="62" t="inlineStr">
        <is>
          <t>无</t>
        </is>
      </c>
      <c r="J158" s="62" t="inlineStr">
        <is>
          <t>无</t>
        </is>
      </c>
      <c r="K158" s="61" t="inlineStr">
        <is>
          <t>70.130×50.113×4.600m (Blender XYZ)</t>
        </is>
      </c>
      <c r="L158" s="62" t="inlineStr">
        <is>
          <t>底部中心；Blender -Y→Godot +Z</t>
        </is>
      </c>
      <c r="M158" s="62" t="inlineStr">
        <is>
          <t>开放世界场景</t>
        </is>
      </c>
      <c r="N158" s="62" t="inlineStr">
        <is>
          <t>已导入；优化完成</t>
        </is>
      </c>
      <c r="O158" s="61" t="inlineStr">
        <is>
          <t>v004</t>
        </is>
      </c>
      <c r="P158" s="62" t="inlineStr">
        <is>
          <t>组合场景引用稳定组件Prefab；无功能碰撞。；v004优化源已正式接入；运行时总三角面80952。</t>
        </is>
      </c>
    </row>
    <row r="159" s="129">
      <c r="A159" s="61" t="inlineStr">
        <is>
          <t>ENV-OPENWORLD-TOWER02-FLOOR-09</t>
        </is>
      </c>
      <c r="B159" s="62" t="inlineStr">
        <is>
          <t>塔2 楼层_09_楼板柱梁</t>
        </is>
      </c>
      <c r="C159" s="62" t="inlineStr">
        <is>
          <t>assets/art/environments/open_world/runtime/tower_02/floor_09/env_tower_02_floor_09_root_top3d.tscn</t>
        </is>
      </c>
      <c r="D159" s="62" t="inlineStr">
        <is>
          <t>assets/art/environments/open_world/components/tower_02/floor_09/env_tower_02_floor_09_visual_top3d.glb</t>
        </is>
      </c>
      <c r="E159" s="61" t="inlineStr">
        <is>
          <t>art_source/environments/open_world/source/tower_02/export/v004/tower02_game_output_optimized_v004.blend</t>
        </is>
      </c>
      <c r="F159" s="62" t="inlineStr">
        <is>
          <t>仅表现</t>
        </is>
      </c>
      <c r="G159" s="62" t="n"/>
      <c r="H159" s="62" t="inlineStr">
        <is>
          <t>无</t>
        </is>
      </c>
      <c r="I159" s="62" t="inlineStr">
        <is>
          <t>无</t>
        </is>
      </c>
      <c r="J159" s="62" t="inlineStr">
        <is>
          <t>无</t>
        </is>
      </c>
      <c r="K159" s="61" t="inlineStr">
        <is>
          <t>70.130×50.113×4.600m (Blender XYZ)</t>
        </is>
      </c>
      <c r="L159" s="62" t="inlineStr">
        <is>
          <t>底部中心；Blender -Y→Godot +Z</t>
        </is>
      </c>
      <c r="M159" s="62" t="inlineStr">
        <is>
          <t>开放世界场景</t>
        </is>
      </c>
      <c r="N159" s="62" t="inlineStr">
        <is>
          <t>已导入；优化完成</t>
        </is>
      </c>
      <c r="O159" s="61" t="inlineStr">
        <is>
          <t>v004</t>
        </is>
      </c>
      <c r="P159" s="62" t="inlineStr">
        <is>
          <t>组合场景引用稳定组件Prefab；无功能碰撞。；v004优化源已正式接入；运行时总三角面80952。</t>
        </is>
      </c>
    </row>
    <row r="160" s="129">
      <c r="A160" s="61" t="inlineStr">
        <is>
          <t>ENV-OPENWORLD-TOWER02-FLOOR-10</t>
        </is>
      </c>
      <c r="B160" s="62" t="inlineStr">
        <is>
          <t>塔2 楼层_10_楼板柱梁</t>
        </is>
      </c>
      <c r="C160" s="62" t="inlineStr">
        <is>
          <t>assets/art/environments/open_world/runtime/tower_02/floor_10/env_tower_02_floor_10_root_top3d.tscn</t>
        </is>
      </c>
      <c r="D160" s="62" t="inlineStr">
        <is>
          <t>assets/art/environments/open_world/components/tower_02/floor_10/env_tower_02_floor_10_visual_top3d.glb</t>
        </is>
      </c>
      <c r="E160" s="61" t="inlineStr">
        <is>
          <t>art_source/environments/open_world/source/tower_02/export/v004/tower02_game_output_optimized_v004.blend</t>
        </is>
      </c>
      <c r="F160" s="62" t="inlineStr">
        <is>
          <t>仅表现</t>
        </is>
      </c>
      <c r="G160" s="62" t="n"/>
      <c r="H160" s="62" t="inlineStr">
        <is>
          <t>无</t>
        </is>
      </c>
      <c r="I160" s="62" t="inlineStr">
        <is>
          <t>无</t>
        </is>
      </c>
      <c r="J160" s="62" t="inlineStr">
        <is>
          <t>无</t>
        </is>
      </c>
      <c r="K160" s="61" t="inlineStr">
        <is>
          <t>70.130×50.113×4.600m (Blender XYZ)</t>
        </is>
      </c>
      <c r="L160" s="62" t="inlineStr">
        <is>
          <t>底部中心；Blender -Y→Godot +Z</t>
        </is>
      </c>
      <c r="M160" s="62" t="inlineStr">
        <is>
          <t>开放世界场景</t>
        </is>
      </c>
      <c r="N160" s="62" t="inlineStr">
        <is>
          <t>已导入；优化完成</t>
        </is>
      </c>
      <c r="O160" s="61" t="inlineStr">
        <is>
          <t>v004</t>
        </is>
      </c>
      <c r="P160" s="62" t="inlineStr">
        <is>
          <t>组合场景引用稳定组件Prefab；无功能碰撞。；v004优化源已正式接入；运行时总三角面80952。</t>
        </is>
      </c>
    </row>
    <row r="161" s="129">
      <c r="A161" s="61" t="inlineStr">
        <is>
          <t>ENV-OPENWORLD-TOWER02-FLOOR-11</t>
        </is>
      </c>
      <c r="B161" s="62" t="inlineStr">
        <is>
          <t>塔2 楼层_11_楼板柱梁</t>
        </is>
      </c>
      <c r="C161" s="62" t="inlineStr">
        <is>
          <t>assets/art/environments/open_world/runtime/tower_02/floor_11/env_tower_02_floor_11_root_top3d.tscn</t>
        </is>
      </c>
      <c r="D161" s="62" t="inlineStr">
        <is>
          <t>assets/art/environments/open_world/components/tower_02/floor_11/env_tower_02_floor_11_visual_top3d.glb</t>
        </is>
      </c>
      <c r="E161" s="61" t="inlineStr">
        <is>
          <t>art_source/environments/open_world/source/tower_02/export/v004/tower02_game_output_optimized_v004.blend</t>
        </is>
      </c>
      <c r="F161" s="62" t="inlineStr">
        <is>
          <t>仅表现</t>
        </is>
      </c>
      <c r="G161" s="62" t="n"/>
      <c r="H161" s="62" t="inlineStr">
        <is>
          <t>无</t>
        </is>
      </c>
      <c r="I161" s="62" t="inlineStr">
        <is>
          <t>无</t>
        </is>
      </c>
      <c r="J161" s="62" t="inlineStr">
        <is>
          <t>无</t>
        </is>
      </c>
      <c r="K161" s="61" t="inlineStr">
        <is>
          <t>70.130×50.113×4.600m (Blender XYZ)</t>
        </is>
      </c>
      <c r="L161" s="62" t="inlineStr">
        <is>
          <t>底部中心；Blender -Y→Godot +Z</t>
        </is>
      </c>
      <c r="M161" s="62" t="inlineStr">
        <is>
          <t>开放世界场景</t>
        </is>
      </c>
      <c r="N161" s="62" t="inlineStr">
        <is>
          <t>已导入；优化完成</t>
        </is>
      </c>
      <c r="O161" s="61" t="inlineStr">
        <is>
          <t>v004</t>
        </is>
      </c>
      <c r="P161" s="62" t="inlineStr">
        <is>
          <t>组合场景引用稳定组件Prefab；无功能碰撞。；v004优化源已正式接入；运行时总三角面80952。</t>
        </is>
      </c>
    </row>
    <row r="162" s="129">
      <c r="A162" s="61" t="inlineStr">
        <is>
          <t>ENV-OPENWORLD-TOWER02-FLOOR-12</t>
        </is>
      </c>
      <c r="B162" s="62" t="inlineStr">
        <is>
          <t>塔2 楼层_12_楼板柱梁</t>
        </is>
      </c>
      <c r="C162" s="62" t="inlineStr">
        <is>
          <t>assets/art/environments/open_world/runtime/tower_02/floor_12/env_tower_02_floor_12_root_top3d.tscn</t>
        </is>
      </c>
      <c r="D162" s="62" t="inlineStr">
        <is>
          <t>assets/art/environments/open_world/components/tower_02/floor_12/env_tower_02_floor_12_visual_top3d.glb</t>
        </is>
      </c>
      <c r="E162" s="61" t="inlineStr">
        <is>
          <t>art_source/environments/open_world/source/tower_02/export/v004/tower02_game_output_optimized_v004.blend</t>
        </is>
      </c>
      <c r="F162" s="62" t="inlineStr">
        <is>
          <t>仅表现</t>
        </is>
      </c>
      <c r="G162" s="62" t="n"/>
      <c r="H162" s="62" t="inlineStr">
        <is>
          <t>无</t>
        </is>
      </c>
      <c r="I162" s="62" t="inlineStr">
        <is>
          <t>无</t>
        </is>
      </c>
      <c r="J162" s="62" t="inlineStr">
        <is>
          <t>无</t>
        </is>
      </c>
      <c r="K162" s="61" t="inlineStr">
        <is>
          <t>70.130×50.113×4.600m (Blender XYZ)</t>
        </is>
      </c>
      <c r="L162" s="62" t="inlineStr">
        <is>
          <t>底部中心；Blender -Y→Godot +Z</t>
        </is>
      </c>
      <c r="M162" s="62" t="inlineStr">
        <is>
          <t>开放世界场景</t>
        </is>
      </c>
      <c r="N162" s="62" t="inlineStr">
        <is>
          <t>已导入；优化完成</t>
        </is>
      </c>
      <c r="O162" s="61" t="inlineStr">
        <is>
          <t>v004</t>
        </is>
      </c>
      <c r="P162" s="62" t="inlineStr">
        <is>
          <t>组合场景引用稳定组件Prefab；无功能碰撞。；v004优化源已正式接入；运行时总三角面80952。</t>
        </is>
      </c>
    </row>
    <row r="163" s="129">
      <c r="A163" s="61" t="inlineStr">
        <is>
          <t>ENV-OPENWORLD-TOWER02-FLOOR-13</t>
        </is>
      </c>
      <c r="B163" s="62" t="inlineStr">
        <is>
          <t>塔2 楼层_13_楼板柱梁</t>
        </is>
      </c>
      <c r="C163" s="62" t="inlineStr">
        <is>
          <t>assets/art/environments/open_world/runtime/tower_02/floor_13/env_tower_02_floor_13_root_top3d.tscn</t>
        </is>
      </c>
      <c r="D163" s="62" t="inlineStr">
        <is>
          <t>assets/art/environments/open_world/components/tower_02/floor_13/env_tower_02_floor_13_visual_top3d.glb</t>
        </is>
      </c>
      <c r="E163" s="61" t="inlineStr">
        <is>
          <t>art_source/environments/open_world/source/tower_02/export/v004/tower02_game_output_optimized_v004.blend</t>
        </is>
      </c>
      <c r="F163" s="62" t="inlineStr">
        <is>
          <t>仅表现</t>
        </is>
      </c>
      <c r="G163" s="62" t="n"/>
      <c r="H163" s="62" t="inlineStr">
        <is>
          <t>无</t>
        </is>
      </c>
      <c r="I163" s="62" t="inlineStr">
        <is>
          <t>无</t>
        </is>
      </c>
      <c r="J163" s="62" t="inlineStr">
        <is>
          <t>无</t>
        </is>
      </c>
      <c r="K163" s="61" t="inlineStr">
        <is>
          <t>70.130×50.113×4.600m (Blender XYZ)</t>
        </is>
      </c>
      <c r="L163" s="62" t="inlineStr">
        <is>
          <t>底部中心；Blender -Y→Godot +Z</t>
        </is>
      </c>
      <c r="M163" s="62" t="inlineStr">
        <is>
          <t>开放世界场景</t>
        </is>
      </c>
      <c r="N163" s="62" t="inlineStr">
        <is>
          <t>已导入；优化完成</t>
        </is>
      </c>
      <c r="O163" s="61" t="inlineStr">
        <is>
          <t>v004</t>
        </is>
      </c>
      <c r="P163" s="62" t="inlineStr">
        <is>
          <t>组合场景引用稳定组件Prefab；无功能碰撞。；v004优化源已正式接入；运行时总三角面80952。</t>
        </is>
      </c>
    </row>
    <row r="164" s="129">
      <c r="A164" s="61" t="inlineStr">
        <is>
          <t>ENV-OPENWORLD-TOWER02-FLOOR-14</t>
        </is>
      </c>
      <c r="B164" s="62" t="inlineStr">
        <is>
          <t>塔2 楼层_14_楼板柱梁</t>
        </is>
      </c>
      <c r="C164" s="62" t="inlineStr">
        <is>
          <t>assets/art/environments/open_world/runtime/tower_02/floor_14/env_tower_02_floor_14_root_top3d.tscn</t>
        </is>
      </c>
      <c r="D164" s="62" t="inlineStr">
        <is>
          <t>assets/art/environments/open_world/components/tower_02/floor_14/env_tower_02_floor_14_visual_top3d.glb</t>
        </is>
      </c>
      <c r="E164" s="61" t="inlineStr">
        <is>
          <t>art_source/environments/open_world/source/tower_02/export/v004/tower02_game_output_optimized_v004.blend</t>
        </is>
      </c>
      <c r="F164" s="62" t="inlineStr">
        <is>
          <t>仅表现</t>
        </is>
      </c>
      <c r="G164" s="62" t="n"/>
      <c r="H164" s="62" t="inlineStr">
        <is>
          <t>无</t>
        </is>
      </c>
      <c r="I164" s="62" t="inlineStr">
        <is>
          <t>无</t>
        </is>
      </c>
      <c r="J164" s="62" t="inlineStr">
        <is>
          <t>无</t>
        </is>
      </c>
      <c r="K164" s="61" t="inlineStr">
        <is>
          <t>70.130×50.113×4.600m (Blender XYZ)</t>
        </is>
      </c>
      <c r="L164" s="62" t="inlineStr">
        <is>
          <t>底部中心；Blender -Y→Godot +Z</t>
        </is>
      </c>
      <c r="M164" s="62" t="inlineStr">
        <is>
          <t>开放世界场景</t>
        </is>
      </c>
      <c r="N164" s="62" t="inlineStr">
        <is>
          <t>已导入；优化完成</t>
        </is>
      </c>
      <c r="O164" s="61" t="inlineStr">
        <is>
          <t>v004</t>
        </is>
      </c>
      <c r="P164" s="62" t="inlineStr">
        <is>
          <t>组合场景引用稳定组件Prefab；无功能碰撞。；v004优化源已正式接入；运行时总三角面80952。</t>
        </is>
      </c>
    </row>
    <row r="165" s="129">
      <c r="A165" s="61" t="inlineStr">
        <is>
          <t>ENV-OPENWORLD-TOWER02-FLOOR-15</t>
        </is>
      </c>
      <c r="B165" s="62" t="inlineStr">
        <is>
          <t>塔2 楼层_15_楼板柱梁</t>
        </is>
      </c>
      <c r="C165" s="62" t="inlineStr">
        <is>
          <t>assets/art/environments/open_world/runtime/tower_02/floor_15/env_tower_02_floor_15_root_top3d.tscn</t>
        </is>
      </c>
      <c r="D165" s="62" t="inlineStr">
        <is>
          <t>assets/art/environments/open_world/components/tower_02/floor_15/env_tower_02_floor_15_visual_top3d.glb</t>
        </is>
      </c>
      <c r="E165" s="61" t="inlineStr">
        <is>
          <t>art_source/environments/open_world/source/tower_02/export/v004/tower02_game_output_optimized_v004.blend</t>
        </is>
      </c>
      <c r="F165" s="62" t="inlineStr">
        <is>
          <t>仅表现</t>
        </is>
      </c>
      <c r="G165" s="62" t="n"/>
      <c r="H165" s="62" t="inlineStr">
        <is>
          <t>无</t>
        </is>
      </c>
      <c r="I165" s="62" t="inlineStr">
        <is>
          <t>无</t>
        </is>
      </c>
      <c r="J165" s="62" t="inlineStr">
        <is>
          <t>无</t>
        </is>
      </c>
      <c r="K165" s="61" t="inlineStr">
        <is>
          <t>70.130×50.113×4.600m (Blender XYZ)</t>
        </is>
      </c>
      <c r="L165" s="62" t="inlineStr">
        <is>
          <t>底部中心；Blender -Y→Godot +Z</t>
        </is>
      </c>
      <c r="M165" s="62" t="inlineStr">
        <is>
          <t>开放世界场景</t>
        </is>
      </c>
      <c r="N165" s="62" t="inlineStr">
        <is>
          <t>已导入；优化完成</t>
        </is>
      </c>
      <c r="O165" s="61" t="inlineStr">
        <is>
          <t>v004</t>
        </is>
      </c>
      <c r="P165" s="62" t="inlineStr">
        <is>
          <t>组合场景引用稳定组件Prefab；无功能碰撞。；v004优化源已正式接入；运行时总三角面80952。</t>
        </is>
      </c>
    </row>
    <row r="166" s="129">
      <c r="A166" s="61" t="inlineStr">
        <is>
          <t>ENV-OPENWORLD-TOWER02-FLOOR-16</t>
        </is>
      </c>
      <c r="B166" s="62" t="inlineStr">
        <is>
          <t>塔2 楼层_16_楼板柱梁</t>
        </is>
      </c>
      <c r="C166" s="62" t="inlineStr">
        <is>
          <t>assets/art/environments/open_world/runtime/tower_02/floor_16/env_tower_02_floor_16_root_top3d.tscn</t>
        </is>
      </c>
      <c r="D166" s="62" t="inlineStr">
        <is>
          <t>assets/art/environments/open_world/components/tower_02/floor_16/env_tower_02_floor_16_visual_top3d.glb</t>
        </is>
      </c>
      <c r="E166" s="61" t="inlineStr">
        <is>
          <t>art_source/environments/open_world/source/tower_02/export/v004/tower02_game_output_optimized_v004.blend</t>
        </is>
      </c>
      <c r="F166" s="62" t="inlineStr">
        <is>
          <t>仅表现</t>
        </is>
      </c>
      <c r="G166" s="62" t="n"/>
      <c r="H166" s="62" t="inlineStr">
        <is>
          <t>无</t>
        </is>
      </c>
      <c r="I166" s="62" t="inlineStr">
        <is>
          <t>无</t>
        </is>
      </c>
      <c r="J166" s="62" t="inlineStr">
        <is>
          <t>无</t>
        </is>
      </c>
      <c r="K166" s="61" t="inlineStr">
        <is>
          <t>70.130×50.113×4.600m (Blender XYZ)</t>
        </is>
      </c>
      <c r="L166" s="62" t="inlineStr">
        <is>
          <t>底部中心；Blender -Y→Godot +Z</t>
        </is>
      </c>
      <c r="M166" s="62" t="inlineStr">
        <is>
          <t>开放世界场景</t>
        </is>
      </c>
      <c r="N166" s="62" t="inlineStr">
        <is>
          <t>已导入；优化完成</t>
        </is>
      </c>
      <c r="O166" s="61" t="inlineStr">
        <is>
          <t>v004</t>
        </is>
      </c>
      <c r="P166" s="62" t="inlineStr">
        <is>
          <t>组合场景引用稳定组件Prefab；无功能碰撞。；v004优化源已正式接入；运行时总三角面80952。</t>
        </is>
      </c>
    </row>
    <row r="167" s="129">
      <c r="A167" s="61" t="inlineStr">
        <is>
          <t>ENV-OPENWORLD-TOWER02-FLOOR-17</t>
        </is>
      </c>
      <c r="B167" s="62" t="inlineStr">
        <is>
          <t>塔2 楼层_17_楼板柱梁</t>
        </is>
      </c>
      <c r="C167" s="62" t="inlineStr">
        <is>
          <t>assets/art/environments/open_world/runtime/tower_02/floor_17/env_tower_02_floor_17_root_top3d.tscn</t>
        </is>
      </c>
      <c r="D167" s="62" t="inlineStr">
        <is>
          <t>assets/art/environments/open_world/components/tower_02/floor_17/env_tower_02_floor_17_visual_top3d.glb</t>
        </is>
      </c>
      <c r="E167" s="61" t="inlineStr">
        <is>
          <t>art_source/environments/open_world/source/tower_02/export/v004/tower02_game_output_optimized_v004.blend</t>
        </is>
      </c>
      <c r="F167" s="62" t="inlineStr">
        <is>
          <t>仅表现</t>
        </is>
      </c>
      <c r="G167" s="62" t="n"/>
      <c r="H167" s="62" t="inlineStr">
        <is>
          <t>无</t>
        </is>
      </c>
      <c r="I167" s="62" t="inlineStr">
        <is>
          <t>无</t>
        </is>
      </c>
      <c r="J167" s="62" t="inlineStr">
        <is>
          <t>无</t>
        </is>
      </c>
      <c r="K167" s="61" t="inlineStr">
        <is>
          <t>70.130×50.113×4.600m (Blender XYZ)</t>
        </is>
      </c>
      <c r="L167" s="62" t="inlineStr">
        <is>
          <t>底部中心；Blender -Y→Godot +Z</t>
        </is>
      </c>
      <c r="M167" s="62" t="inlineStr">
        <is>
          <t>开放世界场景</t>
        </is>
      </c>
      <c r="N167" s="62" t="inlineStr">
        <is>
          <t>已导入；优化完成</t>
        </is>
      </c>
      <c r="O167" s="61" t="inlineStr">
        <is>
          <t>v004</t>
        </is>
      </c>
      <c r="P167" s="62" t="inlineStr">
        <is>
          <t>组合场景引用稳定组件Prefab；无功能碰撞。；v004优化源已正式接入；运行时总三角面80952。</t>
        </is>
      </c>
    </row>
    <row r="168" s="129">
      <c r="A168" s="61" t="inlineStr">
        <is>
          <t>ENV-OPENWORLD-TOWER02-FLOOR-18</t>
        </is>
      </c>
      <c r="B168" s="62" t="inlineStr">
        <is>
          <t>塔2 楼层_18_楼板柱梁</t>
        </is>
      </c>
      <c r="C168" s="62" t="inlineStr">
        <is>
          <t>assets/art/environments/open_world/runtime/tower_02/floor_18/env_tower_02_floor_18_root_top3d.tscn</t>
        </is>
      </c>
      <c r="D168" s="62" t="inlineStr">
        <is>
          <t>assets/art/environments/open_world/components/tower_02/floor_18/env_tower_02_floor_18_visual_top3d.glb</t>
        </is>
      </c>
      <c r="E168" s="61" t="inlineStr">
        <is>
          <t>art_source/environments/open_world/source/tower_02/export/v004/tower02_game_output_optimized_v004.blend</t>
        </is>
      </c>
      <c r="F168" s="62" t="inlineStr">
        <is>
          <t>仅表现</t>
        </is>
      </c>
      <c r="G168" s="62" t="n"/>
      <c r="H168" s="62" t="inlineStr">
        <is>
          <t>无</t>
        </is>
      </c>
      <c r="I168" s="62" t="inlineStr">
        <is>
          <t>无</t>
        </is>
      </c>
      <c r="J168" s="62" t="inlineStr">
        <is>
          <t>无</t>
        </is>
      </c>
      <c r="K168" s="61" t="inlineStr">
        <is>
          <t>70.130×50.113×4.600m (Blender XYZ)</t>
        </is>
      </c>
      <c r="L168" s="62" t="inlineStr">
        <is>
          <t>底部中心；Blender -Y→Godot +Z</t>
        </is>
      </c>
      <c r="M168" s="62" t="inlineStr">
        <is>
          <t>开放世界场景</t>
        </is>
      </c>
      <c r="N168" s="62" t="inlineStr">
        <is>
          <t>已导入；优化完成</t>
        </is>
      </c>
      <c r="O168" s="61" t="inlineStr">
        <is>
          <t>v004</t>
        </is>
      </c>
      <c r="P168" s="62" t="inlineStr">
        <is>
          <t>组合场景引用稳定组件Prefab；无功能碰撞。；v004优化源已正式接入；运行时总三角面80952。</t>
        </is>
      </c>
    </row>
    <row r="169" s="129">
      <c r="A169" s="61" t="inlineStr">
        <is>
          <t>ENV-OPENWORLD-TOWER02-FLOOR-19</t>
        </is>
      </c>
      <c r="B169" s="62" t="inlineStr">
        <is>
          <t>塔2 楼层_19_楼板柱梁</t>
        </is>
      </c>
      <c r="C169" s="62" t="inlineStr">
        <is>
          <t>assets/art/environments/open_world/runtime/tower_02/floor_19/env_tower_02_floor_19_root_top3d.tscn</t>
        </is>
      </c>
      <c r="D169" s="62" t="inlineStr">
        <is>
          <t>assets/art/environments/open_world/components/tower_02/floor_19/env_tower_02_floor_19_visual_top3d.glb</t>
        </is>
      </c>
      <c r="E169" s="61" t="inlineStr">
        <is>
          <t>art_source/environments/open_world/source/tower_02/export/v004/tower02_game_output_optimized_v004.blend</t>
        </is>
      </c>
      <c r="F169" s="62" t="inlineStr">
        <is>
          <t>仅表现</t>
        </is>
      </c>
      <c r="G169" s="62" t="n"/>
      <c r="H169" s="62" t="inlineStr">
        <is>
          <t>无</t>
        </is>
      </c>
      <c r="I169" s="62" t="inlineStr">
        <is>
          <t>无</t>
        </is>
      </c>
      <c r="J169" s="62" t="inlineStr">
        <is>
          <t>无</t>
        </is>
      </c>
      <c r="K169" s="61" t="inlineStr">
        <is>
          <t>70.130×50.113×4.600m (Blender XYZ)</t>
        </is>
      </c>
      <c r="L169" s="62" t="inlineStr">
        <is>
          <t>底部中心；Blender -Y→Godot +Z</t>
        </is>
      </c>
      <c r="M169" s="62" t="inlineStr">
        <is>
          <t>开放世界场景</t>
        </is>
      </c>
      <c r="N169" s="62" t="inlineStr">
        <is>
          <t>已导入；优化完成</t>
        </is>
      </c>
      <c r="O169" s="61" t="inlineStr">
        <is>
          <t>v004</t>
        </is>
      </c>
      <c r="P169" s="62" t="inlineStr">
        <is>
          <t>组合场景引用稳定组件Prefab；无功能碰撞。；v004优化源已正式接入；运行时总三角面80952。</t>
        </is>
      </c>
    </row>
    <row r="170" s="129">
      <c r="A170" s="61" t="inlineStr">
        <is>
          <t>ENV-OPENWORLD-TOWER02-FLOOR-20</t>
        </is>
      </c>
      <c r="B170" s="62" t="inlineStr">
        <is>
          <t>塔2 楼层_20_楼板柱梁</t>
        </is>
      </c>
      <c r="C170" s="62" t="inlineStr">
        <is>
          <t>assets/art/environments/open_world/runtime/tower_02/floor_20/env_tower_02_floor_20_root_top3d.tscn</t>
        </is>
      </c>
      <c r="D170" s="62" t="inlineStr">
        <is>
          <t>assets/art/environments/open_world/components/tower_02/floor_20/env_tower_02_floor_20_visual_top3d.glb</t>
        </is>
      </c>
      <c r="E170" s="61" t="inlineStr">
        <is>
          <t>art_source/environments/open_world/source/tower_02/export/v004/tower02_game_output_optimized_v004.blend</t>
        </is>
      </c>
      <c r="F170" s="62" t="inlineStr">
        <is>
          <t>仅表现</t>
        </is>
      </c>
      <c r="G170" s="62" t="n"/>
      <c r="H170" s="62" t="inlineStr">
        <is>
          <t>无</t>
        </is>
      </c>
      <c r="I170" s="62" t="inlineStr">
        <is>
          <t>无</t>
        </is>
      </c>
      <c r="J170" s="62" t="inlineStr">
        <is>
          <t>无</t>
        </is>
      </c>
      <c r="K170" s="61" t="inlineStr">
        <is>
          <t>70.000×50.000×0.500m (Blender XYZ)</t>
        </is>
      </c>
      <c r="L170" s="62" t="inlineStr">
        <is>
          <t>底部中心；Blender -Y→Godot +Z</t>
        </is>
      </c>
      <c r="M170" s="62" t="inlineStr">
        <is>
          <t>开放世界场景</t>
        </is>
      </c>
      <c r="N170" s="62" t="inlineStr">
        <is>
          <t>已导入；优化完成</t>
        </is>
      </c>
      <c r="O170" s="61" t="inlineStr">
        <is>
          <t>v004</t>
        </is>
      </c>
      <c r="P170" s="62" t="inlineStr">
        <is>
          <t>组合场景引用稳定组件Prefab；无功能碰撞。；v004优化源已正式接入；运行时总三角面80952。</t>
        </is>
      </c>
    </row>
    <row r="171" s="129">
      <c r="A171" s="61" t="inlineStr">
        <is>
          <t>ENV-OPENWORLD-TOWER02-CORE-0</t>
        </is>
      </c>
      <c r="B171" s="62" t="inlineStr">
        <is>
          <t>塔2 核心筒_0_楼梯及开口</t>
        </is>
      </c>
      <c r="C171" s="62" t="inlineStr">
        <is>
          <t>assets/art/environments/open_world/runtime/tower_02/core_0/env_tower_02_core_0_root_top3d.tscn</t>
        </is>
      </c>
      <c r="D171" s="62" t="inlineStr">
        <is>
          <t>assets/art/environments/open_world/components/tower_02/core_0/env_tower_02_core_0_visual_top3d.glb</t>
        </is>
      </c>
      <c r="E171" s="61" t="inlineStr">
        <is>
          <t>art_source/environments/open_world/source/tower_02/export/v004/tower02_game_output_optimized_v004.blend</t>
        </is>
      </c>
      <c r="F171" s="62" t="inlineStr">
        <is>
          <t>仅表现</t>
        </is>
      </c>
      <c r="G171" s="62" t="n"/>
      <c r="H171" s="62" t="inlineStr">
        <is>
          <t>无</t>
        </is>
      </c>
      <c r="I171" s="62" t="inlineStr">
        <is>
          <t>无</t>
        </is>
      </c>
      <c r="J171" s="62" t="inlineStr">
        <is>
          <t>无</t>
        </is>
      </c>
      <c r="K171" s="61" t="inlineStr">
        <is>
          <t>8.000×9.000×84.090m (Blender XYZ)</t>
        </is>
      </c>
      <c r="L171" s="62" t="inlineStr">
        <is>
          <t>底部中心；Blender -Y→Godot +Z</t>
        </is>
      </c>
      <c r="M171" s="62" t="inlineStr">
        <is>
          <t>开放世界场景</t>
        </is>
      </c>
      <c r="N171" s="62" t="inlineStr">
        <is>
          <t>已导入；优化完成</t>
        </is>
      </c>
      <c r="O171" s="61" t="inlineStr">
        <is>
          <t>v004</t>
        </is>
      </c>
      <c r="P171" s="62" t="inlineStr">
        <is>
          <t>组合场景引用稳定组件Prefab；无功能碰撞。；v004优化源已正式接入；运行时总三角面80952。</t>
        </is>
      </c>
    </row>
    <row r="172" s="129">
      <c r="A172" s="61" t="inlineStr">
        <is>
          <t>ENV-OPENWORLD-TOWER02-CORE-1</t>
        </is>
      </c>
      <c r="B172" s="62" t="inlineStr">
        <is>
          <t>塔2 核心筒_1_楼梯及开口</t>
        </is>
      </c>
      <c r="C172" s="62" t="inlineStr">
        <is>
          <t>assets/art/environments/open_world/runtime/tower_02/core_1/env_tower_02_core_1_root_top3d.tscn</t>
        </is>
      </c>
      <c r="D172" s="62" t="inlineStr">
        <is>
          <t>assets/art/environments/open_world/components/tower_02/core_1/env_tower_02_core_1_visual_top3d.glb</t>
        </is>
      </c>
      <c r="E172" s="61" t="inlineStr">
        <is>
          <t>art_source/environments/open_world/source/tower_02/export/v004/tower02_game_output_optimized_v004.blend</t>
        </is>
      </c>
      <c r="F172" s="62" t="inlineStr">
        <is>
          <t>仅表现</t>
        </is>
      </c>
      <c r="G172" s="62" t="n"/>
      <c r="H172" s="62" t="inlineStr">
        <is>
          <t>无</t>
        </is>
      </c>
      <c r="I172" s="62" t="inlineStr">
        <is>
          <t>无</t>
        </is>
      </c>
      <c r="J172" s="62" t="inlineStr">
        <is>
          <t>无</t>
        </is>
      </c>
      <c r="K172" s="61" t="inlineStr">
        <is>
          <t>8.000×9.000×84.090m (Blender XYZ)</t>
        </is>
      </c>
      <c r="L172" s="62" t="inlineStr">
        <is>
          <t>底部中心；Blender -Y→Godot +Z</t>
        </is>
      </c>
      <c r="M172" s="62" t="inlineStr">
        <is>
          <t>开放世界场景</t>
        </is>
      </c>
      <c r="N172" s="62" t="inlineStr">
        <is>
          <t>已导入；优化完成</t>
        </is>
      </c>
      <c r="O172" s="61" t="inlineStr">
        <is>
          <t>v004</t>
        </is>
      </c>
      <c r="P172" s="62" t="inlineStr">
        <is>
          <t>组合场景引用稳定组件Prefab；无功能碰撞。；v004优化源已正式接入；运行时总三角面80952。</t>
        </is>
      </c>
    </row>
    <row r="173" s="129">
      <c r="A173" s="61" t="inlineStr">
        <is>
          <t>ENV-OPENWORLD-TOWER02-SCAFFOLD-00</t>
        </is>
      </c>
      <c r="B173" s="62" t="inlineStr">
        <is>
          <t>塔2 立面_00_脚手架围网</t>
        </is>
      </c>
      <c r="C173" s="62" t="inlineStr">
        <is>
          <t>assets/art/environments/open_world/runtime/tower_02/scaffold_00/env_tower_02_scaffold_00_root_top3d.tscn</t>
        </is>
      </c>
      <c r="D173" s="62" t="inlineStr">
        <is>
          <t>assets/art/environments/open_world/components/tower_02/scaffold_00/env_tower_02_scaffold_00_visual_top3d.glb</t>
        </is>
      </c>
      <c r="E173" s="61" t="inlineStr">
        <is>
          <t>art_source/environments/open_world/source/tower_02/export/v004/tower02_game_output_optimized_v004.blend</t>
        </is>
      </c>
      <c r="F173" s="62" t="inlineStr">
        <is>
          <t>仅表现</t>
        </is>
      </c>
      <c r="G173" s="62" t="n"/>
      <c r="H173" s="62" t="inlineStr">
        <is>
          <t>无</t>
        </is>
      </c>
      <c r="I173" s="62" t="inlineStr">
        <is>
          <t>无</t>
        </is>
      </c>
      <c r="J173" s="62" t="inlineStr">
        <is>
          <t>无</t>
        </is>
      </c>
      <c r="K173" s="61" t="inlineStr">
        <is>
          <t>25.150×2.450×88.287m (Blender XYZ)</t>
        </is>
      </c>
      <c r="L173" s="62" t="inlineStr">
        <is>
          <t>底部中心；Blender -Y→Godot +Z</t>
        </is>
      </c>
      <c r="M173" s="62" t="inlineStr">
        <is>
          <t>开放世界场景</t>
        </is>
      </c>
      <c r="N173" s="62" t="inlineStr">
        <is>
          <t>已导入；优化完成</t>
        </is>
      </c>
      <c r="O173" s="61" t="inlineStr">
        <is>
          <t>v004</t>
        </is>
      </c>
      <c r="P173" s="62" t="inlineStr">
        <is>
          <t>组合场景引用稳定组件Prefab；无功能碰撞。；v004优化源已正式接入；运行时总三角面80952。</t>
        </is>
      </c>
    </row>
    <row r="174" s="129">
      <c r="A174" s="61" t="inlineStr">
        <is>
          <t>ENV-OPENWORLD-TOWER02-SCAFFOLD-01</t>
        </is>
      </c>
      <c r="B174" s="62" t="inlineStr">
        <is>
          <t>塔2 立面_01_脚手架围网</t>
        </is>
      </c>
      <c r="C174" s="62" t="inlineStr">
        <is>
          <t>assets/art/environments/open_world/runtime/tower_02/scaffold_01/env_tower_02_scaffold_01_root_top3d.tscn</t>
        </is>
      </c>
      <c r="D174" s="62" t="inlineStr">
        <is>
          <t>assets/art/environments/open_world/components/tower_02/scaffold_01/env_tower_02_scaffold_01_visual_top3d.glb</t>
        </is>
      </c>
      <c r="E174" s="61" t="inlineStr">
        <is>
          <t>art_source/environments/open_world/source/tower_02/export/v004/tower02_game_output_optimized_v004.blend</t>
        </is>
      </c>
      <c r="F174" s="62" t="inlineStr">
        <is>
          <t>仅表现</t>
        </is>
      </c>
      <c r="G174" s="62" t="n"/>
      <c r="H174" s="62" t="inlineStr">
        <is>
          <t>无</t>
        </is>
      </c>
      <c r="I174" s="62" t="inlineStr">
        <is>
          <t>无</t>
        </is>
      </c>
      <c r="J174" s="62" t="inlineStr">
        <is>
          <t>无</t>
        </is>
      </c>
      <c r="K174" s="61" t="inlineStr">
        <is>
          <t>2.450×6.140×88.289m (Blender XYZ)</t>
        </is>
      </c>
      <c r="L174" s="62" t="inlineStr">
        <is>
          <t>底部中心；Blender -Y→Godot +Z</t>
        </is>
      </c>
      <c r="M174" s="62" t="inlineStr">
        <is>
          <t>开放世界场景</t>
        </is>
      </c>
      <c r="N174" s="62" t="inlineStr">
        <is>
          <t>已导入；优化完成</t>
        </is>
      </c>
      <c r="O174" s="61" t="inlineStr">
        <is>
          <t>v004</t>
        </is>
      </c>
      <c r="P174" s="62" t="inlineStr">
        <is>
          <t>组合场景引用稳定组件Prefab；无功能碰撞。；v004优化源已正式接入；运行时总三角面80952。</t>
        </is>
      </c>
    </row>
    <row r="175" s="129">
      <c r="A175" s="61" t="inlineStr">
        <is>
          <t>ENV-OPENWORLD-TOWER02-SCAFFOLD-02</t>
        </is>
      </c>
      <c r="B175" s="62" t="inlineStr">
        <is>
          <t>塔2 立面_02_脚手架围网</t>
        </is>
      </c>
      <c r="C175" s="62" t="inlineStr">
        <is>
          <t>assets/art/environments/open_world/runtime/tower_02/scaffold_02/env_tower_02_scaffold_02_root_top3d.tscn</t>
        </is>
      </c>
      <c r="D175" s="62" t="inlineStr">
        <is>
          <t>assets/art/environments/open_world/components/tower_02/scaffold_02/env_tower_02_scaffold_02_visual_top3d.glb</t>
        </is>
      </c>
      <c r="E175" s="61" t="inlineStr">
        <is>
          <t>art_source/environments/open_world/source/tower_02/export/v004/tower02_game_output_optimized_v004.blend</t>
        </is>
      </c>
      <c r="F175" s="62" t="inlineStr">
        <is>
          <t>仅表现</t>
        </is>
      </c>
      <c r="G175" s="62" t="n"/>
      <c r="H175" s="62" t="inlineStr">
        <is>
          <t>无</t>
        </is>
      </c>
      <c r="I175" s="62" t="inlineStr">
        <is>
          <t>无</t>
        </is>
      </c>
      <c r="J175" s="62" t="inlineStr">
        <is>
          <t>无</t>
        </is>
      </c>
      <c r="K175" s="61" t="inlineStr">
        <is>
          <t>10.150×2.450×88.286m (Blender XYZ)</t>
        </is>
      </c>
      <c r="L175" s="62" t="inlineStr">
        <is>
          <t>底部中心；Blender -Y→Godot +Z</t>
        </is>
      </c>
      <c r="M175" s="62" t="inlineStr">
        <is>
          <t>开放世界场景</t>
        </is>
      </c>
      <c r="N175" s="62" t="inlineStr">
        <is>
          <t>已导入；优化完成</t>
        </is>
      </c>
      <c r="O175" s="61" t="inlineStr">
        <is>
          <t>v004</t>
        </is>
      </c>
      <c r="P175" s="62" t="inlineStr">
        <is>
          <t>组合场景引用稳定组件Prefab；无功能碰撞。；v004优化源已正式接入；运行时总三角面80952。</t>
        </is>
      </c>
    </row>
    <row r="176" s="129">
      <c r="A176" s="61" t="inlineStr">
        <is>
          <t>ENV-OPENWORLD-TOWER02-SCAFFOLD-03</t>
        </is>
      </c>
      <c r="B176" s="62" t="inlineStr">
        <is>
          <t>塔2 立面_03_脚手架围网</t>
        </is>
      </c>
      <c r="C176" s="62" t="inlineStr">
        <is>
          <t>assets/art/environments/open_world/runtime/tower_02/scaffold_03/env_tower_02_scaffold_03_root_top3d.tscn</t>
        </is>
      </c>
      <c r="D176" s="62" t="inlineStr">
        <is>
          <t>assets/art/environments/open_world/components/tower_02/scaffold_03/env_tower_02_scaffold_03_visual_top3d.glb</t>
        </is>
      </c>
      <c r="E176" s="61" t="inlineStr">
        <is>
          <t>art_source/environments/open_world/source/tower_02/export/v004/tower02_game_output_optimized_v004.blend</t>
        </is>
      </c>
      <c r="F176" s="62" t="inlineStr">
        <is>
          <t>仅表现</t>
        </is>
      </c>
      <c r="G176" s="62" t="n"/>
      <c r="H176" s="62" t="inlineStr">
        <is>
          <t>无</t>
        </is>
      </c>
      <c r="I176" s="62" t="inlineStr">
        <is>
          <t>无</t>
        </is>
      </c>
      <c r="J176" s="62" t="inlineStr">
        <is>
          <t>无</t>
        </is>
      </c>
      <c r="K176" s="61" t="inlineStr">
        <is>
          <t>2.450×6.140×88.289m (Blender XYZ)</t>
        </is>
      </c>
      <c r="L176" s="62" t="inlineStr">
        <is>
          <t>底部中心；Blender -Y→Godot +Z</t>
        </is>
      </c>
      <c r="M176" s="62" t="inlineStr">
        <is>
          <t>开放世界场景</t>
        </is>
      </c>
      <c r="N176" s="62" t="inlineStr">
        <is>
          <t>已导入；优化完成</t>
        </is>
      </c>
      <c r="O176" s="61" t="inlineStr">
        <is>
          <t>v004</t>
        </is>
      </c>
      <c r="P176" s="62" t="inlineStr">
        <is>
          <t>组合场景引用稳定组件Prefab；无功能碰撞。；v004优化源已正式接入；运行时总三角面80952。</t>
        </is>
      </c>
    </row>
    <row r="177" s="129">
      <c r="A177" s="61" t="inlineStr">
        <is>
          <t>ENV-OPENWORLD-TOWER02-SCAFFOLD-04</t>
        </is>
      </c>
      <c r="B177" s="62" t="inlineStr">
        <is>
          <t>塔2 立面_04_脚手架围网</t>
        </is>
      </c>
      <c r="C177" s="62" t="inlineStr">
        <is>
          <t>assets/art/environments/open_world/runtime/tower_02/scaffold_04/env_tower_02_scaffold_04_root_top3d.tscn</t>
        </is>
      </c>
      <c r="D177" s="62" t="inlineStr">
        <is>
          <t>assets/art/environments/open_world/components/tower_02/scaffold_04/env_tower_02_scaffold_04_visual_top3d.glb</t>
        </is>
      </c>
      <c r="E177" s="61" t="inlineStr">
        <is>
          <t>art_source/environments/open_world/source/tower_02/export/v004/tower02_game_output_optimized_v004.blend</t>
        </is>
      </c>
      <c r="F177" s="62" t="inlineStr">
        <is>
          <t>仅表现</t>
        </is>
      </c>
      <c r="G177" s="62" t="n"/>
      <c r="H177" s="62" t="inlineStr">
        <is>
          <t>无</t>
        </is>
      </c>
      <c r="I177" s="62" t="inlineStr">
        <is>
          <t>无</t>
        </is>
      </c>
      <c r="J177" s="62" t="inlineStr">
        <is>
          <t>无</t>
        </is>
      </c>
      <c r="K177" s="61" t="inlineStr">
        <is>
          <t>35.150×2.450×88.288m (Blender XYZ)</t>
        </is>
      </c>
      <c r="L177" s="62" t="inlineStr">
        <is>
          <t>底部中心；Blender -Y→Godot +Z</t>
        </is>
      </c>
      <c r="M177" s="62" t="inlineStr">
        <is>
          <t>开放世界场景</t>
        </is>
      </c>
      <c r="N177" s="62" t="inlineStr">
        <is>
          <t>已导入；优化完成</t>
        </is>
      </c>
      <c r="O177" s="61" t="inlineStr">
        <is>
          <t>v004</t>
        </is>
      </c>
      <c r="P177" s="62" t="inlineStr">
        <is>
          <t>组合场景引用稳定组件Prefab；无功能碰撞。；v004优化源已正式接入；运行时总三角面80952。</t>
        </is>
      </c>
    </row>
    <row r="178" s="129">
      <c r="A178" s="61" t="inlineStr">
        <is>
          <t>ENV-OPENWORLD-TOWER02-SCAFFOLD-05</t>
        </is>
      </c>
      <c r="B178" s="62" t="inlineStr">
        <is>
          <t>塔2 立面_05_脚手架围网</t>
        </is>
      </c>
      <c r="C178" s="62" t="inlineStr">
        <is>
          <t>assets/art/environments/open_world/runtime/tower_02/scaffold_05/env_tower_02_scaffold_05_root_top3d.tscn</t>
        </is>
      </c>
      <c r="D178" s="62" t="inlineStr">
        <is>
          <t>assets/art/environments/open_world/components/tower_02/scaffold_05/env_tower_02_scaffold_05_visual_top3d.glb</t>
        </is>
      </c>
      <c r="E178" s="61" t="inlineStr">
        <is>
          <t>art_source/environments/open_world/source/tower_02/export/v004/tower02_game_output_optimized_v004.blend</t>
        </is>
      </c>
      <c r="F178" s="62" t="inlineStr">
        <is>
          <t>仅表现</t>
        </is>
      </c>
      <c r="G178" s="62" t="n"/>
      <c r="H178" s="62" t="inlineStr">
        <is>
          <t>无</t>
        </is>
      </c>
      <c r="I178" s="62" t="inlineStr">
        <is>
          <t>无</t>
        </is>
      </c>
      <c r="J178" s="62" t="inlineStr">
        <is>
          <t>无</t>
        </is>
      </c>
      <c r="K178" s="61" t="inlineStr">
        <is>
          <t>2.450×50.140×88.288m (Blender XYZ)</t>
        </is>
      </c>
      <c r="L178" s="62" t="inlineStr">
        <is>
          <t>底部中心；Blender -Y→Godot +Z</t>
        </is>
      </c>
      <c r="M178" s="62" t="inlineStr">
        <is>
          <t>开放世界场景</t>
        </is>
      </c>
      <c r="N178" s="62" t="inlineStr">
        <is>
          <t>已导入；优化完成</t>
        </is>
      </c>
      <c r="O178" s="61" t="inlineStr">
        <is>
          <t>v004</t>
        </is>
      </c>
      <c r="P178" s="62" t="inlineStr">
        <is>
          <t>组合场景引用稳定组件Prefab；无功能碰撞。；v004优化源已正式接入；运行时总三角面80952。</t>
        </is>
      </c>
    </row>
    <row r="179" s="129">
      <c r="A179" s="61" t="inlineStr">
        <is>
          <t>ENV-OPENWORLD-TOWER02-SCAFFOLD-06</t>
        </is>
      </c>
      <c r="B179" s="62" t="inlineStr">
        <is>
          <t>塔2 立面_06_脚手架围网</t>
        </is>
      </c>
      <c r="C179" s="62" t="inlineStr">
        <is>
          <t>assets/art/environments/open_world/runtime/tower_02/scaffold_06/env_tower_02_scaffold_06_root_top3d.tscn</t>
        </is>
      </c>
      <c r="D179" s="62" t="inlineStr">
        <is>
          <t>assets/art/environments/open_world/components/tower_02/scaffold_06/env_tower_02_scaffold_06_visual_top3d.glb</t>
        </is>
      </c>
      <c r="E179" s="61" t="inlineStr">
        <is>
          <t>art_source/environments/open_world/source/tower_02/export/v004/tower02_game_output_optimized_v004.blend</t>
        </is>
      </c>
      <c r="F179" s="62" t="inlineStr">
        <is>
          <t>仅表现</t>
        </is>
      </c>
      <c r="G179" s="62" t="n"/>
      <c r="H179" s="62" t="inlineStr">
        <is>
          <t>无</t>
        </is>
      </c>
      <c r="I179" s="62" t="inlineStr">
        <is>
          <t>无</t>
        </is>
      </c>
      <c r="J179" s="62" t="inlineStr">
        <is>
          <t>无</t>
        </is>
      </c>
      <c r="K179" s="61" t="inlineStr">
        <is>
          <t>70.150×2.450×88.288m (Blender XYZ)</t>
        </is>
      </c>
      <c r="L179" s="62" t="inlineStr">
        <is>
          <t>底部中心；Blender -Y→Godot +Z</t>
        </is>
      </c>
      <c r="M179" s="62" t="inlineStr">
        <is>
          <t>开放世界场景</t>
        </is>
      </c>
      <c r="N179" s="62" t="inlineStr">
        <is>
          <t>已导入；优化完成</t>
        </is>
      </c>
      <c r="O179" s="61" t="inlineStr">
        <is>
          <t>v004</t>
        </is>
      </c>
      <c r="P179" s="62" t="inlineStr">
        <is>
          <t>组合场景引用稳定组件Prefab；无功能碰撞。；v004优化源已正式接入；运行时总三角面80952。</t>
        </is>
      </c>
    </row>
    <row r="180" s="129">
      <c r="A180" s="61" t="inlineStr">
        <is>
          <t>ENV-OPENWORLD-TOWER02-SCAFFOLD-07</t>
        </is>
      </c>
      <c r="B180" s="62" t="inlineStr">
        <is>
          <t>塔2 立面_07_脚手架围网</t>
        </is>
      </c>
      <c r="C180" s="62" t="inlineStr">
        <is>
          <t>assets/art/environments/open_world/runtime/tower_02/scaffold_07/env_tower_02_scaffold_07_root_top3d.tscn</t>
        </is>
      </c>
      <c r="D180" s="62" t="inlineStr">
        <is>
          <t>assets/art/environments/open_world/components/tower_02/scaffold_07/env_tower_02_scaffold_07_visual_top3d.glb</t>
        </is>
      </c>
      <c r="E180" s="61" t="inlineStr">
        <is>
          <t>art_source/environments/open_world/source/tower_02/export/v004/tower02_game_output_optimized_v004.blend</t>
        </is>
      </c>
      <c r="F180" s="62" t="inlineStr">
        <is>
          <t>仅表现</t>
        </is>
      </c>
      <c r="G180" s="62" t="n"/>
      <c r="H180" s="62" t="inlineStr">
        <is>
          <t>无</t>
        </is>
      </c>
      <c r="I180" s="62" t="inlineStr">
        <is>
          <t>无</t>
        </is>
      </c>
      <c r="J180" s="62" t="inlineStr">
        <is>
          <t>无</t>
        </is>
      </c>
      <c r="K180" s="61" t="inlineStr">
        <is>
          <t>2.450×50.140×88.288m (Blender XYZ)</t>
        </is>
      </c>
      <c r="L180" s="62" t="inlineStr">
        <is>
          <t>底部中心；Blender -Y→Godot +Z</t>
        </is>
      </c>
      <c r="M180" s="62" t="inlineStr">
        <is>
          <t>开放世界场景</t>
        </is>
      </c>
      <c r="N180" s="62" t="inlineStr">
        <is>
          <t>已导入；优化完成</t>
        </is>
      </c>
      <c r="O180" s="61" t="inlineStr">
        <is>
          <t>v004</t>
        </is>
      </c>
      <c r="P180" s="62" t="inlineStr">
        <is>
          <t>组合场景引用稳定组件Prefab；无功能碰撞。；v004优化源已正式接入；运行时总三角面80952。</t>
        </is>
      </c>
    </row>
    <row r="181" s="129">
      <c r="A181" s="61" t="inlineStr">
        <is>
          <t>ENV-OPENWORLD-TOWER02-CLIMBING-SCREEN-00</t>
        </is>
      </c>
      <c r="B181" s="62" t="inlineStr">
        <is>
          <t>塔2 立面_00_蓝色爬架屏</t>
        </is>
      </c>
      <c r="C181" s="62" t="inlineStr">
        <is>
          <t>assets/art/environments/open_world/runtime/tower_02/climbing_screen_00/env_tower_02_climbing_screen_00_root_top3d.tscn</t>
        </is>
      </c>
      <c r="D181" s="62" t="inlineStr">
        <is>
          <t>assets/art/environments/open_world/components/tower_02/climbing_screen_00/env_tower_02_climbing_screen_00_visual_top3d.glb</t>
        </is>
      </c>
      <c r="E181" s="61" t="inlineStr">
        <is>
          <t>art_source/environments/open_world/source/tower_02/export/v004/tower02_game_output_optimized_v004.blend</t>
        </is>
      </c>
      <c r="F181" s="62" t="inlineStr">
        <is>
          <t>仅表现</t>
        </is>
      </c>
      <c r="G181" s="62" t="n"/>
      <c r="H181" s="62" t="inlineStr">
        <is>
          <t>无</t>
        </is>
      </c>
      <c r="I181" s="62" t="inlineStr">
        <is>
          <t>无</t>
        </is>
      </c>
      <c r="J181" s="62" t="inlineStr">
        <is>
          <t>无</t>
        </is>
      </c>
      <c r="K181" s="61" t="inlineStr">
        <is>
          <t>19.808×0.420×13.813m (Blender XYZ)</t>
        </is>
      </c>
      <c r="L181" s="62" t="inlineStr">
        <is>
          <t>底部中心；Blender -Y→Godot +Z</t>
        </is>
      </c>
      <c r="M181" s="62" t="inlineStr">
        <is>
          <t>开放世界场景</t>
        </is>
      </c>
      <c r="N181" s="62" t="inlineStr">
        <is>
          <t>已导入；优化完成</t>
        </is>
      </c>
      <c r="O181" s="61" t="inlineStr">
        <is>
          <t>v004</t>
        </is>
      </c>
      <c r="P181" s="62" t="inlineStr">
        <is>
          <t>组合场景引用稳定组件Prefab；无功能碰撞。；v004优化源已正式接入；运行时总三角面80952。</t>
        </is>
      </c>
    </row>
    <row r="182" s="129">
      <c r="A182" s="61" t="inlineStr">
        <is>
          <t>ENV-OPENWORLD-TOWER02-CLIMBING-SCREEN-01</t>
        </is>
      </c>
      <c r="B182" s="62" t="inlineStr">
        <is>
          <t>塔2 立面_01_蓝色爬架屏</t>
        </is>
      </c>
      <c r="C182" s="62" t="inlineStr">
        <is>
          <t>assets/art/environments/open_world/runtime/tower_02/climbing_screen_01/env_tower_02_climbing_screen_01_root_top3d.tscn</t>
        </is>
      </c>
      <c r="D182" s="62" t="inlineStr">
        <is>
          <t>assets/art/environments/open_world/components/tower_02/climbing_screen_01/env_tower_02_climbing_screen_01_visual_top3d.glb</t>
        </is>
      </c>
      <c r="E182" s="61" t="inlineStr">
        <is>
          <t>art_source/environments/open_world/source/tower_02/export/v004/tower02_game_output_optimized_v004.blend</t>
        </is>
      </c>
      <c r="F182" s="62" t="inlineStr">
        <is>
          <t>仅表现</t>
        </is>
      </c>
      <c r="G182" s="62" t="n"/>
      <c r="H182" s="62" t="inlineStr">
        <is>
          <t>无</t>
        </is>
      </c>
      <c r="I182" s="62" t="inlineStr">
        <is>
          <t>无</t>
        </is>
      </c>
      <c r="J182" s="62" t="inlineStr">
        <is>
          <t>无</t>
        </is>
      </c>
      <c r="K182" s="61" t="inlineStr">
        <is>
          <t>0.420×5.800×13.113m (Blender XYZ)</t>
        </is>
      </c>
      <c r="L182" s="62" t="inlineStr">
        <is>
          <t>底部中心；Blender -Y→Godot +Z</t>
        </is>
      </c>
      <c r="M182" s="62" t="inlineStr">
        <is>
          <t>开放世界场景</t>
        </is>
      </c>
      <c r="N182" s="62" t="inlineStr">
        <is>
          <t>已导入；优化完成</t>
        </is>
      </c>
      <c r="O182" s="61" t="inlineStr">
        <is>
          <t>v004</t>
        </is>
      </c>
      <c r="P182" s="62" t="inlineStr">
        <is>
          <t>组合场景引用稳定组件Prefab；无功能碰撞。；v004优化源已正式接入；运行时总三角面80952。</t>
        </is>
      </c>
    </row>
    <row r="183" s="129">
      <c r="A183" s="61" t="inlineStr">
        <is>
          <t>ENV-OPENWORLD-TOWER02-CLIMBING-SCREEN-02</t>
        </is>
      </c>
      <c r="B183" s="62" t="inlineStr">
        <is>
          <t>塔2 立面_02_蓝色爬架屏</t>
        </is>
      </c>
      <c r="C183" s="62" t="inlineStr">
        <is>
          <t>assets/art/environments/open_world/runtime/tower_02/climbing_screen_02/env_tower_02_climbing_screen_02_root_top3d.tscn</t>
        </is>
      </c>
      <c r="D183" s="62" t="inlineStr">
        <is>
          <t>assets/art/environments/open_world/components/tower_02/climbing_screen_02/env_tower_02_climbing_screen_02_visual_top3d.glb</t>
        </is>
      </c>
      <c r="E183" s="61" t="inlineStr">
        <is>
          <t>art_source/environments/open_world/source/tower_02/export/v004/tower02_game_output_optimized_v004.blend</t>
        </is>
      </c>
      <c r="F183" s="62" t="inlineStr">
        <is>
          <t>仅表现</t>
        </is>
      </c>
      <c r="G183" s="62" t="n"/>
      <c r="H183" s="62" t="inlineStr">
        <is>
          <t>无</t>
        </is>
      </c>
      <c r="I183" s="62" t="inlineStr">
        <is>
          <t>无</t>
        </is>
      </c>
      <c r="J183" s="62" t="inlineStr">
        <is>
          <t>无</t>
        </is>
      </c>
      <c r="K183" s="61" t="inlineStr">
        <is>
          <t>9.808×0.420×13.463m (Blender XYZ)</t>
        </is>
      </c>
      <c r="L183" s="62" t="inlineStr">
        <is>
          <t>底部中心；Blender -Y→Godot +Z</t>
        </is>
      </c>
      <c r="M183" s="62" t="inlineStr">
        <is>
          <t>开放世界场景</t>
        </is>
      </c>
      <c r="N183" s="62" t="inlineStr">
        <is>
          <t>已导入；优化完成</t>
        </is>
      </c>
      <c r="O183" s="61" t="inlineStr">
        <is>
          <t>v004</t>
        </is>
      </c>
      <c r="P183" s="62" t="inlineStr">
        <is>
          <t>组合场景引用稳定组件Prefab；无功能碰撞。；v004优化源已正式接入；运行时总三角面80952。</t>
        </is>
      </c>
    </row>
    <row r="184" s="129">
      <c r="A184" s="61" t="inlineStr">
        <is>
          <t>ENV-OPENWORLD-TOWER02-CLIMBING-SCREEN-03</t>
        </is>
      </c>
      <c r="B184" s="62" t="inlineStr">
        <is>
          <t>塔2 立面_03_蓝色爬架屏</t>
        </is>
      </c>
      <c r="C184" s="62" t="inlineStr">
        <is>
          <t>assets/art/environments/open_world/runtime/tower_02/climbing_screen_03/env_tower_02_climbing_screen_03_root_top3d.tscn</t>
        </is>
      </c>
      <c r="D184" s="62" t="inlineStr">
        <is>
          <t>assets/art/environments/open_world/components/tower_02/climbing_screen_03/env_tower_02_climbing_screen_03_visual_top3d.glb</t>
        </is>
      </c>
      <c r="E184" s="61" t="inlineStr">
        <is>
          <t>art_source/environments/open_world/source/tower_02/export/v004/tower02_game_output_optimized_v004.blend</t>
        </is>
      </c>
      <c r="F184" s="62" t="inlineStr">
        <is>
          <t>仅表现</t>
        </is>
      </c>
      <c r="G184" s="62" t="n"/>
      <c r="H184" s="62" t="inlineStr">
        <is>
          <t>无</t>
        </is>
      </c>
      <c r="I184" s="62" t="inlineStr">
        <is>
          <t>无</t>
        </is>
      </c>
      <c r="J184" s="62" t="inlineStr">
        <is>
          <t>无</t>
        </is>
      </c>
      <c r="K184" s="61" t="inlineStr">
        <is>
          <t>0.420×5.800×13.113m (Blender XYZ)</t>
        </is>
      </c>
      <c r="L184" s="62" t="inlineStr">
        <is>
          <t>底部中心；Blender -Y→Godot +Z</t>
        </is>
      </c>
      <c r="M184" s="62" t="inlineStr">
        <is>
          <t>开放世界场景</t>
        </is>
      </c>
      <c r="N184" s="62" t="inlineStr">
        <is>
          <t>已导入；优化完成</t>
        </is>
      </c>
      <c r="O184" s="61" t="inlineStr">
        <is>
          <t>v004</t>
        </is>
      </c>
      <c r="P184" s="62" t="inlineStr">
        <is>
          <t>组合场景引用稳定组件Prefab；无功能碰撞。；v004优化源已正式接入；运行时总三角面80952。</t>
        </is>
      </c>
    </row>
    <row r="185" s="129">
      <c r="A185" s="61" t="inlineStr">
        <is>
          <t>ENV-OPENWORLD-TOWER02-CLIMBING-SCREEN-04</t>
        </is>
      </c>
      <c r="B185" s="62" t="inlineStr">
        <is>
          <t>塔2 立面_04_蓝色爬架屏</t>
        </is>
      </c>
      <c r="C185" s="62" t="inlineStr">
        <is>
          <t>assets/art/environments/open_world/runtime/tower_02/climbing_screen_04/env_tower_02_climbing_screen_04_root_top3d.tscn</t>
        </is>
      </c>
      <c r="D185" s="62" t="inlineStr">
        <is>
          <t>assets/art/environments/open_world/components/tower_02/climbing_screen_04/env_tower_02_climbing_screen_04_visual_top3d.glb</t>
        </is>
      </c>
      <c r="E185" s="61" t="inlineStr">
        <is>
          <t>art_source/environments/open_world/source/tower_02/export/v004/tower02_game_output_optimized_v004.blend</t>
        </is>
      </c>
      <c r="F185" s="62" t="inlineStr">
        <is>
          <t>仅表现</t>
        </is>
      </c>
      <c r="G185" s="62" t="n"/>
      <c r="H185" s="62" t="inlineStr">
        <is>
          <t>无</t>
        </is>
      </c>
      <c r="I185" s="62" t="inlineStr">
        <is>
          <t>无</t>
        </is>
      </c>
      <c r="J185" s="62" t="inlineStr">
        <is>
          <t>无</t>
        </is>
      </c>
      <c r="K185" s="61" t="inlineStr">
        <is>
          <t>34.808×0.420×13.813m (Blender XYZ)</t>
        </is>
      </c>
      <c r="L185" s="62" t="inlineStr">
        <is>
          <t>底部中心；Blender -Y→Godot +Z</t>
        </is>
      </c>
      <c r="M185" s="62" t="inlineStr">
        <is>
          <t>开放世界场景</t>
        </is>
      </c>
      <c r="N185" s="62" t="inlineStr">
        <is>
          <t>已导入；优化完成</t>
        </is>
      </c>
      <c r="O185" s="61" t="inlineStr">
        <is>
          <t>v004</t>
        </is>
      </c>
      <c r="P185" s="62" t="inlineStr">
        <is>
          <t>组合场景引用稳定组件Prefab；无功能碰撞。；v004优化源已正式接入；运行时总三角面80952。</t>
        </is>
      </c>
    </row>
    <row r="186" s="129">
      <c r="A186" s="61" t="inlineStr">
        <is>
          <t>ENV-OPENWORLD-TOWER02-CLIMBING-SCREEN-05</t>
        </is>
      </c>
      <c r="B186" s="62" t="inlineStr">
        <is>
          <t>塔2 立面_05_蓝色爬架屏</t>
        </is>
      </c>
      <c r="C186" s="62" t="inlineStr">
        <is>
          <t>assets/art/environments/open_world/runtime/tower_02/climbing_screen_05/env_tower_02_climbing_screen_05_root_top3d.tscn</t>
        </is>
      </c>
      <c r="D186" s="62" t="inlineStr">
        <is>
          <t>assets/art/environments/open_world/components/tower_02/climbing_screen_05/env_tower_02_climbing_screen_05_visual_top3d.glb</t>
        </is>
      </c>
      <c r="E186" s="61" t="inlineStr">
        <is>
          <t>art_source/environments/open_world/source/tower_02/export/v004/tower02_game_output_optimized_v004.blend</t>
        </is>
      </c>
      <c r="F186" s="62" t="inlineStr">
        <is>
          <t>仅表现</t>
        </is>
      </c>
      <c r="G186" s="62" t="n"/>
      <c r="H186" s="62" t="inlineStr">
        <is>
          <t>无</t>
        </is>
      </c>
      <c r="I186" s="62" t="inlineStr">
        <is>
          <t>无</t>
        </is>
      </c>
      <c r="J186" s="62" t="inlineStr">
        <is>
          <t>无</t>
        </is>
      </c>
      <c r="K186" s="61" t="inlineStr">
        <is>
          <t>0.420×44.808×13.813m (Blender XYZ)</t>
        </is>
      </c>
      <c r="L186" s="62" t="inlineStr">
        <is>
          <t>底部中心；Blender -Y→Godot +Z</t>
        </is>
      </c>
      <c r="M186" s="62" t="inlineStr">
        <is>
          <t>开放世界场景</t>
        </is>
      </c>
      <c r="N186" s="62" t="inlineStr">
        <is>
          <t>已导入；优化完成</t>
        </is>
      </c>
      <c r="O186" s="61" t="inlineStr">
        <is>
          <t>v004</t>
        </is>
      </c>
      <c r="P186" s="62" t="inlineStr">
        <is>
          <t>组合场景引用稳定组件Prefab；无功能碰撞。；v004优化源已正式接入；运行时总三角面80952。</t>
        </is>
      </c>
    </row>
    <row r="187" s="129">
      <c r="A187" s="61" t="inlineStr">
        <is>
          <t>ENV-OPENWORLD-TOWER02-CLIMBING-SCREEN-06</t>
        </is>
      </c>
      <c r="B187" s="62" t="inlineStr">
        <is>
          <t>塔2 立面_06_蓝色爬架屏</t>
        </is>
      </c>
      <c r="C187" s="62" t="inlineStr">
        <is>
          <t>assets/art/environments/open_world/runtime/tower_02/climbing_screen_06/env_tower_02_climbing_screen_06_root_top3d.tscn</t>
        </is>
      </c>
      <c r="D187" s="62" t="inlineStr">
        <is>
          <t>assets/art/environments/open_world/components/tower_02/climbing_screen_06/env_tower_02_climbing_screen_06_visual_top3d.glb</t>
        </is>
      </c>
      <c r="E187" s="61" t="inlineStr">
        <is>
          <t>art_source/environments/open_world/source/tower_02/export/v004/tower02_game_output_optimized_v004.blend</t>
        </is>
      </c>
      <c r="F187" s="62" t="inlineStr">
        <is>
          <t>仅表现</t>
        </is>
      </c>
      <c r="G187" s="62" t="n"/>
      <c r="H187" s="62" t="inlineStr">
        <is>
          <t>无</t>
        </is>
      </c>
      <c r="I187" s="62" t="inlineStr">
        <is>
          <t>无</t>
        </is>
      </c>
      <c r="J187" s="62" t="inlineStr">
        <is>
          <t>无</t>
        </is>
      </c>
      <c r="K187" s="61" t="inlineStr">
        <is>
          <t>69.808×0.420×13.813m (Blender XYZ)</t>
        </is>
      </c>
      <c r="L187" s="62" t="inlineStr">
        <is>
          <t>底部中心；Blender -Y→Godot +Z</t>
        </is>
      </c>
      <c r="M187" s="62" t="inlineStr">
        <is>
          <t>开放世界场景</t>
        </is>
      </c>
      <c r="N187" s="62" t="inlineStr">
        <is>
          <t>已导入；优化完成</t>
        </is>
      </c>
      <c r="O187" s="61" t="inlineStr">
        <is>
          <t>v004</t>
        </is>
      </c>
      <c r="P187" s="62" t="inlineStr">
        <is>
          <t>组合场景引用稳定组件Prefab；无功能碰撞。；v004优化源已正式接入；运行时总三角面80952。</t>
        </is>
      </c>
    </row>
    <row r="188" s="129">
      <c r="A188" s="61" t="inlineStr">
        <is>
          <t>ENV-OPENWORLD-TOWER02-CLIMBING-SCREEN-07</t>
        </is>
      </c>
      <c r="B188" s="62" t="inlineStr">
        <is>
          <t>塔2 立面_07_蓝色爬架屏</t>
        </is>
      </c>
      <c r="C188" s="62" t="inlineStr">
        <is>
          <t>assets/art/environments/open_world/runtime/tower_02/climbing_screen_07/env_tower_02_climbing_screen_07_root_top3d.tscn</t>
        </is>
      </c>
      <c r="D188" s="62" t="inlineStr">
        <is>
          <t>assets/art/environments/open_world/components/tower_02/climbing_screen_07/env_tower_02_climbing_screen_07_visual_top3d.glb</t>
        </is>
      </c>
      <c r="E188" s="61" t="inlineStr">
        <is>
          <t>art_source/environments/open_world/source/tower_02/export/v004/tower02_game_output_optimized_v004.blend</t>
        </is>
      </c>
      <c r="F188" s="62" t="inlineStr">
        <is>
          <t>仅表现</t>
        </is>
      </c>
      <c r="G188" s="62" t="n"/>
      <c r="H188" s="62" t="inlineStr">
        <is>
          <t>无</t>
        </is>
      </c>
      <c r="I188" s="62" t="inlineStr">
        <is>
          <t>无</t>
        </is>
      </c>
      <c r="J188" s="62" t="inlineStr">
        <is>
          <t>无</t>
        </is>
      </c>
      <c r="K188" s="61" t="inlineStr">
        <is>
          <t>0.420×44.808×13.813m (Blender XYZ)</t>
        </is>
      </c>
      <c r="L188" s="62" t="inlineStr">
        <is>
          <t>底部中心；Blender -Y→Godot +Z</t>
        </is>
      </c>
      <c r="M188" s="62" t="inlineStr">
        <is>
          <t>开放世界场景</t>
        </is>
      </c>
      <c r="N188" s="62" t="inlineStr">
        <is>
          <t>已导入；优化完成</t>
        </is>
      </c>
      <c r="O188" s="61" t="inlineStr">
        <is>
          <t>v004</t>
        </is>
      </c>
      <c r="P188" s="62" t="inlineStr">
        <is>
          <t>组合场景引用稳定组件Prefab；无功能碰撞。；v004优化源已正式接入；运行时总三角面80952。</t>
        </is>
      </c>
    </row>
    <row r="189" s="129">
      <c r="A189" s="61" t="inlineStr">
        <is>
          <t>ENV-OPENWORLD-TOWER02-CONSTRUCTION-ELEVATOR</t>
        </is>
      </c>
      <c r="B189" s="62" t="inlineStr">
        <is>
          <t>塔2 双笼施工电梯_导轨附墙架</t>
        </is>
      </c>
      <c r="C189" s="62" t="inlineStr">
        <is>
          <t>assets/art/environments/open_world/runtime/tower_02/construction_elevator/env_tower_02_construction_elevator_root_top3d.tscn</t>
        </is>
      </c>
      <c r="D189" s="62" t="inlineStr">
        <is>
          <t>assets/art/environments/open_world/components/tower_02/construction_elevator/env_tower_02_construction_elevator_visual_top3d.glb</t>
        </is>
      </c>
      <c r="E189" s="61" t="inlineStr">
        <is>
          <t>art_source/environments/open_world/source/tower_02/export/v004/tower02_game_output_optimized_v004.blend</t>
        </is>
      </c>
      <c r="F189" s="62" t="inlineStr">
        <is>
          <t>仅表现</t>
        </is>
      </c>
      <c r="G189" s="62" t="n"/>
      <c r="H189" s="62" t="inlineStr">
        <is>
          <t>无</t>
        </is>
      </c>
      <c r="I189" s="62" t="inlineStr">
        <is>
          <t>无</t>
        </is>
      </c>
      <c r="J189" s="62" t="inlineStr">
        <is>
          <t>无</t>
        </is>
      </c>
      <c r="K189" s="61" t="inlineStr">
        <is>
          <t>10.900×5.655×88.522m (Blender XYZ)</t>
        </is>
      </c>
      <c r="L189" s="62" t="inlineStr">
        <is>
          <t>底部中心；Blender -Y→Godot +Z</t>
        </is>
      </c>
      <c r="M189" s="62" t="inlineStr">
        <is>
          <t>开放世界场景</t>
        </is>
      </c>
      <c r="N189" s="62" t="inlineStr">
        <is>
          <t>已导入；优化完成</t>
        </is>
      </c>
      <c r="O189" s="61" t="inlineStr">
        <is>
          <t>v004</t>
        </is>
      </c>
      <c r="P189" s="62" t="inlineStr">
        <is>
          <t>组合场景引用稳定组件Prefab；无功能碰撞。；v004优化源已正式接入；运行时总三角面80952。</t>
        </is>
      </c>
    </row>
    <row r="190" s="129">
      <c r="A190" s="61" t="inlineStr">
        <is>
          <t>ENV-OPENWORLD-TOWER02-ROOF-COLUMN-00</t>
        </is>
      </c>
      <c r="B190" s="62" t="inlineStr">
        <is>
          <t>塔2 屋顶柱_00_错层钢筋笼</t>
        </is>
      </c>
      <c r="C190" s="62" t="inlineStr">
        <is>
          <t>assets/art/environments/open_world/runtime/tower_02/roof_column_00/env_tower_02_roof_column_00_root_top3d.tscn</t>
        </is>
      </c>
      <c r="D190" s="62" t="inlineStr">
        <is>
          <t>assets/art/environments/open_world/components/tower_02/roof_column_00/env_tower_02_roof_column_00_visual_top3d.glb</t>
        </is>
      </c>
      <c r="E190" s="61" t="inlineStr">
        <is>
          <t>art_source/environments/open_world/source/tower_02/export/v004/tower02_game_output_optimized_v004.blend</t>
        </is>
      </c>
      <c r="F190" s="62" t="inlineStr">
        <is>
          <t>仅表现</t>
        </is>
      </c>
      <c r="G190" s="62" t="n"/>
      <c r="H190" s="62" t="inlineStr">
        <is>
          <t>无</t>
        </is>
      </c>
      <c r="I190" s="62" t="inlineStr">
        <is>
          <t>无</t>
        </is>
      </c>
      <c r="J190" s="62" t="inlineStr">
        <is>
          <t>无</t>
        </is>
      </c>
      <c r="K190" s="61" t="inlineStr">
        <is>
          <t>3.400×3.400×3.800m (Blender XYZ)</t>
        </is>
      </c>
      <c r="L190" s="62" t="inlineStr">
        <is>
          <t>底部中心；Blender -Y→Godot +Z</t>
        </is>
      </c>
      <c r="M190" s="62" t="inlineStr">
        <is>
          <t>开放世界场景</t>
        </is>
      </c>
      <c r="N190" s="62" t="inlineStr">
        <is>
          <t>已导入；优化完成</t>
        </is>
      </c>
      <c r="O190" s="61" t="inlineStr">
        <is>
          <t>v004</t>
        </is>
      </c>
      <c r="P190" s="62" t="inlineStr">
        <is>
          <t>组合场景引用稳定组件Prefab；无功能碰撞。；v004优化源已正式接入；运行时总三角面80952。</t>
        </is>
      </c>
    </row>
    <row r="191" s="129">
      <c r="A191" s="61" t="inlineStr">
        <is>
          <t>ENV-OPENWORLD-TOWER02-ROOF-COLUMN-01</t>
        </is>
      </c>
      <c r="B191" s="62" t="inlineStr">
        <is>
          <t>塔2 屋顶柱_01_错层钢筋笼</t>
        </is>
      </c>
      <c r="C191" s="62" t="inlineStr">
        <is>
          <t>assets/art/environments/open_world/runtime/tower_02/roof_column_01/env_tower_02_roof_column_01_root_top3d.tscn</t>
        </is>
      </c>
      <c r="D191" s="62" t="inlineStr">
        <is>
          <t>assets/art/environments/open_world/components/tower_02/roof_column_01/env_tower_02_roof_column_01_visual_top3d.glb</t>
        </is>
      </c>
      <c r="E191" s="61" t="inlineStr">
        <is>
          <t>art_source/environments/open_world/source/tower_02/export/v004/tower02_game_output_optimized_v004.blend</t>
        </is>
      </c>
      <c r="F191" s="62" t="inlineStr">
        <is>
          <t>仅表现</t>
        </is>
      </c>
      <c r="G191" s="62" t="n"/>
      <c r="H191" s="62" t="inlineStr">
        <is>
          <t>无</t>
        </is>
      </c>
      <c r="I191" s="62" t="inlineStr">
        <is>
          <t>无</t>
        </is>
      </c>
      <c r="J191" s="62" t="inlineStr">
        <is>
          <t>无</t>
        </is>
      </c>
      <c r="K191" s="61" t="inlineStr">
        <is>
          <t>6.798×3.330×7.800m (Blender XYZ)</t>
        </is>
      </c>
      <c r="L191" s="62" t="inlineStr">
        <is>
          <t>底部中心；Blender -Y→Godot +Z</t>
        </is>
      </c>
      <c r="M191" s="62" t="inlineStr">
        <is>
          <t>开放世界场景</t>
        </is>
      </c>
      <c r="N191" s="62" t="inlineStr">
        <is>
          <t>已导入；优化完成</t>
        </is>
      </c>
      <c r="O191" s="61" t="inlineStr">
        <is>
          <t>v004</t>
        </is>
      </c>
      <c r="P191" s="62" t="inlineStr">
        <is>
          <t>组合场景引用稳定组件Prefab；无功能碰撞。；v004优化源已正式接入；运行时总三角面80952。</t>
        </is>
      </c>
    </row>
    <row r="192" s="129">
      <c r="A192" s="61" t="inlineStr">
        <is>
          <t>ENV-OPENWORLD-TOWER02-ROOF-COLUMN-02</t>
        </is>
      </c>
      <c r="B192" s="62" t="inlineStr">
        <is>
          <t>塔2 屋顶柱_02_错层钢筋笼</t>
        </is>
      </c>
      <c r="C192" s="62" t="inlineStr">
        <is>
          <t>assets/art/environments/open_world/runtime/tower_02/roof_column_02/env_tower_02_roof_column_02_root_top3d.tscn</t>
        </is>
      </c>
      <c r="D192" s="62" t="inlineStr">
        <is>
          <t>assets/art/environments/open_world/components/tower_02/roof_column_02/env_tower_02_roof_column_02_visual_top3d.glb</t>
        </is>
      </c>
      <c r="E192" s="61" t="inlineStr">
        <is>
          <t>art_source/environments/open_world/source/tower_02/export/v004/tower02_game_output_optimized_v004.blend</t>
        </is>
      </c>
      <c r="F192" s="62" t="inlineStr">
        <is>
          <t>仅表现</t>
        </is>
      </c>
      <c r="G192" s="62" t="n"/>
      <c r="H192" s="62" t="inlineStr">
        <is>
          <t>无</t>
        </is>
      </c>
      <c r="I192" s="62" t="inlineStr">
        <is>
          <t>无</t>
        </is>
      </c>
      <c r="J192" s="62" t="inlineStr">
        <is>
          <t>无</t>
        </is>
      </c>
      <c r="K192" s="61" t="inlineStr">
        <is>
          <t>6.804×3.330×11.800m (Blender XYZ)</t>
        </is>
      </c>
      <c r="L192" s="62" t="inlineStr">
        <is>
          <t>底部中心；Blender -Y→Godot +Z</t>
        </is>
      </c>
      <c r="M192" s="62" t="inlineStr">
        <is>
          <t>开放世界场景</t>
        </is>
      </c>
      <c r="N192" s="62" t="inlineStr">
        <is>
          <t>已导入；优化完成</t>
        </is>
      </c>
      <c r="O192" s="61" t="inlineStr">
        <is>
          <t>v004</t>
        </is>
      </c>
      <c r="P192" s="62" t="inlineStr">
        <is>
          <t>组合场景引用稳定组件Prefab；无功能碰撞。；v004优化源已正式接入；运行时总三角面80952。</t>
        </is>
      </c>
    </row>
    <row r="193" s="129">
      <c r="A193" s="61" t="inlineStr">
        <is>
          <t>ENV-OPENWORLD-TOWER02-ROOF-COLUMN-03</t>
        </is>
      </c>
      <c r="B193" s="62" t="inlineStr">
        <is>
          <t>塔2 屋顶柱_03_错层钢筋笼</t>
        </is>
      </c>
      <c r="C193" s="62" t="inlineStr">
        <is>
          <t>assets/art/environments/open_world/runtime/tower_02/roof_column_03/env_tower_02_roof_column_03_root_top3d.tscn</t>
        </is>
      </c>
      <c r="D193" s="62" t="inlineStr">
        <is>
          <t>assets/art/environments/open_world/components/tower_02/roof_column_03/env_tower_02_roof_column_03_visual_top3d.glb</t>
        </is>
      </c>
      <c r="E193" s="61" t="inlineStr">
        <is>
          <t>art_source/environments/open_world/source/tower_02/export/v004/tower02_game_output_optimized_v004.blend</t>
        </is>
      </c>
      <c r="F193" s="62" t="inlineStr">
        <is>
          <t>仅表现</t>
        </is>
      </c>
      <c r="G193" s="62" t="n"/>
      <c r="H193" s="62" t="inlineStr">
        <is>
          <t>无</t>
        </is>
      </c>
      <c r="I193" s="62" t="inlineStr">
        <is>
          <t>无</t>
        </is>
      </c>
      <c r="J193" s="62" t="inlineStr">
        <is>
          <t>无</t>
        </is>
      </c>
      <c r="K193" s="61" t="inlineStr">
        <is>
          <t>3.400×3.400×5.800m (Blender XYZ)</t>
        </is>
      </c>
      <c r="L193" s="62" t="inlineStr">
        <is>
          <t>底部中心；Blender -Y→Godot +Z</t>
        </is>
      </c>
      <c r="M193" s="62" t="inlineStr">
        <is>
          <t>开放世界场景</t>
        </is>
      </c>
      <c r="N193" s="62" t="inlineStr">
        <is>
          <t>已导入；优化完成</t>
        </is>
      </c>
      <c r="O193" s="61" t="inlineStr">
        <is>
          <t>v004</t>
        </is>
      </c>
      <c r="P193" s="62" t="inlineStr">
        <is>
          <t>组合场景引用稳定组件Prefab；无功能碰撞。；v004优化源已正式接入；运行时总三角面80952。</t>
        </is>
      </c>
    </row>
    <row r="194" s="129">
      <c r="A194" s="61" t="inlineStr">
        <is>
          <t>ENV-OPENWORLD-TOWER02-ROOF-COLUMN-04</t>
        </is>
      </c>
      <c r="B194" s="62" t="inlineStr">
        <is>
          <t>塔2 屋顶柱_04_错层钢筋笼</t>
        </is>
      </c>
      <c r="C194" s="62" t="inlineStr">
        <is>
          <t>assets/art/environments/open_world/runtime/tower_02/roof_column_04/env_tower_02_roof_column_04_root_top3d.tscn</t>
        </is>
      </c>
      <c r="D194" s="62" t="inlineStr">
        <is>
          <t>assets/art/environments/open_world/components/tower_02/roof_column_04/env_tower_02_roof_column_04_visual_top3d.glb</t>
        </is>
      </c>
      <c r="E194" s="61" t="inlineStr">
        <is>
          <t>art_source/environments/open_world/source/tower_02/export/v004/tower02_game_output_optimized_v004.blend</t>
        </is>
      </c>
      <c r="F194" s="62" t="inlineStr">
        <is>
          <t>仅表现</t>
        </is>
      </c>
      <c r="G194" s="62" t="n"/>
      <c r="H194" s="62" t="inlineStr">
        <is>
          <t>无</t>
        </is>
      </c>
      <c r="I194" s="62" t="inlineStr">
        <is>
          <t>无</t>
        </is>
      </c>
      <c r="J194" s="62" t="inlineStr">
        <is>
          <t>无</t>
        </is>
      </c>
      <c r="K194" s="61" t="inlineStr">
        <is>
          <t>6.800×3.330×9.000m (Blender XYZ)</t>
        </is>
      </c>
      <c r="L194" s="62" t="inlineStr">
        <is>
          <t>底部中心；Blender -Y→Godot +Z</t>
        </is>
      </c>
      <c r="M194" s="62" t="inlineStr">
        <is>
          <t>开放世界场景</t>
        </is>
      </c>
      <c r="N194" s="62" t="inlineStr">
        <is>
          <t>已导入；优化完成</t>
        </is>
      </c>
      <c r="O194" s="61" t="inlineStr">
        <is>
          <t>v004</t>
        </is>
      </c>
      <c r="P194" s="62" t="inlineStr">
        <is>
          <t>组合场景引用稳定组件Prefab；无功能碰撞。；v004优化源已正式接入；运行时总三角面80952。</t>
        </is>
      </c>
    </row>
    <row r="195" s="129">
      <c r="A195" s="61" t="inlineStr">
        <is>
          <t>ENV-OPENWORLD-TOWER02-ROOF-COLUMN-05</t>
        </is>
      </c>
      <c r="B195" s="62" t="inlineStr">
        <is>
          <t>塔2 屋顶柱_05_错层钢筋笼</t>
        </is>
      </c>
      <c r="C195" s="62" t="inlineStr">
        <is>
          <t>assets/art/environments/open_world/runtime/tower_02/roof_column_05/env_tower_02_roof_column_05_root_top3d.tscn</t>
        </is>
      </c>
      <c r="D195" s="62" t="inlineStr">
        <is>
          <t>assets/art/environments/open_world/components/tower_02/roof_column_05/env_tower_02_roof_column_05_visual_top3d.glb</t>
        </is>
      </c>
      <c r="E195" s="61" t="inlineStr">
        <is>
          <t>art_source/environments/open_world/source/tower_02/export/v004/tower02_game_output_optimized_v004.blend</t>
        </is>
      </c>
      <c r="F195" s="62" t="inlineStr">
        <is>
          <t>仅表现</t>
        </is>
      </c>
      <c r="G195" s="62" t="n"/>
      <c r="H195" s="62" t="inlineStr">
        <is>
          <t>无</t>
        </is>
      </c>
      <c r="I195" s="62" t="inlineStr">
        <is>
          <t>无</t>
        </is>
      </c>
      <c r="J195" s="62" t="inlineStr">
        <is>
          <t>无</t>
        </is>
      </c>
      <c r="K195" s="61" t="inlineStr">
        <is>
          <t>6.803×3.330×10.500m (Blender XYZ)</t>
        </is>
      </c>
      <c r="L195" s="62" t="inlineStr">
        <is>
          <t>底部中心；Blender -Y→Godot +Z</t>
        </is>
      </c>
      <c r="M195" s="62" t="inlineStr">
        <is>
          <t>开放世界场景</t>
        </is>
      </c>
      <c r="N195" s="62" t="inlineStr">
        <is>
          <t>已导入；优化完成</t>
        </is>
      </c>
      <c r="O195" s="61" t="inlineStr">
        <is>
          <t>v004</t>
        </is>
      </c>
      <c r="P195" s="62" t="inlineStr">
        <is>
          <t>组合场景引用稳定组件Prefab；无功能碰撞。；v004优化源已正式接入；运行时总三角面80952。</t>
        </is>
      </c>
    </row>
    <row r="196" s="129">
      <c r="A196" s="61" t="inlineStr">
        <is>
          <t>ENV-OPENWORLD-TOWER02-ROOF-COLUMN-06</t>
        </is>
      </c>
      <c r="B196" s="62" t="inlineStr">
        <is>
          <t>塔2 屋顶柱_06_错层钢筋笼</t>
        </is>
      </c>
      <c r="C196" s="62" t="inlineStr">
        <is>
          <t>assets/art/environments/open_world/runtime/tower_02/roof_column_06/env_tower_02_roof_column_06_root_top3d.tscn</t>
        </is>
      </c>
      <c r="D196" s="62" t="inlineStr">
        <is>
          <t>assets/art/environments/open_world/components/tower_02/roof_column_06/env_tower_02_roof_column_06_visual_top3d.glb</t>
        </is>
      </c>
      <c r="E196" s="61" t="inlineStr">
        <is>
          <t>art_source/environments/open_world/source/tower_02/export/v004/tower02_game_output_optimized_v004.blend</t>
        </is>
      </c>
      <c r="F196" s="62" t="inlineStr">
        <is>
          <t>仅表现</t>
        </is>
      </c>
      <c r="G196" s="62" t="n"/>
      <c r="H196" s="62" t="inlineStr">
        <is>
          <t>无</t>
        </is>
      </c>
      <c r="I196" s="62" t="inlineStr">
        <is>
          <t>无</t>
        </is>
      </c>
      <c r="J196" s="62" t="inlineStr">
        <is>
          <t>无</t>
        </is>
      </c>
      <c r="K196" s="61" t="inlineStr">
        <is>
          <t>3.400×3.400×8.300m (Blender XYZ)</t>
        </is>
      </c>
      <c r="L196" s="62" t="inlineStr">
        <is>
          <t>底部中心；Blender -Y→Godot +Z</t>
        </is>
      </c>
      <c r="M196" s="62" t="inlineStr">
        <is>
          <t>开放世界场景</t>
        </is>
      </c>
      <c r="N196" s="62" t="inlineStr">
        <is>
          <t>已导入；优化完成</t>
        </is>
      </c>
      <c r="O196" s="61" t="inlineStr">
        <is>
          <t>v004</t>
        </is>
      </c>
      <c r="P196" s="62" t="inlineStr">
        <is>
          <t>组合场景引用稳定组件Prefab；无功能碰撞。；v004优化源已正式接入；运行时总三角面80952。</t>
        </is>
      </c>
    </row>
    <row r="197" s="129">
      <c r="A197" s="61" t="inlineStr">
        <is>
          <t>ENV-OPENWORLD-TOWER02-ROOF-COLUMN-07</t>
        </is>
      </c>
      <c r="B197" s="62" t="inlineStr">
        <is>
          <t>塔2 屋顶柱_07_错层钢筋笼</t>
        </is>
      </c>
      <c r="C197" s="62" t="inlineStr">
        <is>
          <t>assets/art/environments/open_world/runtime/tower_02/roof_column_07/env_tower_02_roof_column_07_root_top3d.tscn</t>
        </is>
      </c>
      <c r="D197" s="62" t="inlineStr">
        <is>
          <t>assets/art/environments/open_world/components/tower_02/roof_column_07/env_tower_02_roof_column_07_visual_top3d.glb</t>
        </is>
      </c>
      <c r="E197" s="61" t="inlineStr">
        <is>
          <t>art_source/environments/open_world/source/tower_02/export/v004/tower02_game_output_optimized_v004.blend</t>
        </is>
      </c>
      <c r="F197" s="62" t="inlineStr">
        <is>
          <t>仅表现</t>
        </is>
      </c>
      <c r="G197" s="62" t="n"/>
      <c r="H197" s="62" t="inlineStr">
        <is>
          <t>无</t>
        </is>
      </c>
      <c r="I197" s="62" t="inlineStr">
        <is>
          <t>无</t>
        </is>
      </c>
      <c r="J197" s="62" t="inlineStr">
        <is>
          <t>无</t>
        </is>
      </c>
      <c r="K197" s="61" t="inlineStr">
        <is>
          <t>6.767×3.330×4.500m (Blender XYZ)</t>
        </is>
      </c>
      <c r="L197" s="62" t="inlineStr">
        <is>
          <t>底部中心；Blender -Y→Godot +Z</t>
        </is>
      </c>
      <c r="M197" s="62" t="inlineStr">
        <is>
          <t>开放世界场景</t>
        </is>
      </c>
      <c r="N197" s="62" t="inlineStr">
        <is>
          <t>已导入；优化完成</t>
        </is>
      </c>
      <c r="O197" s="61" t="inlineStr">
        <is>
          <t>v004</t>
        </is>
      </c>
      <c r="P197" s="62" t="inlineStr">
        <is>
          <t>组合场景引用稳定组件Prefab；无功能碰撞。；v004优化源已正式接入；运行时总三角面80952。</t>
        </is>
      </c>
    </row>
    <row r="198" s="129">
      <c r="A198" s="61" t="inlineStr">
        <is>
          <t>ENV-OPENWORLD-TOWER02-ROOF-COLUMN-08</t>
        </is>
      </c>
      <c r="B198" s="62" t="inlineStr">
        <is>
          <t>塔2 屋顶柱_08_错层钢筋笼</t>
        </is>
      </c>
      <c r="C198" s="62" t="inlineStr">
        <is>
          <t>assets/art/environments/open_world/runtime/tower_02/roof_column_08/env_tower_02_roof_column_08_root_top3d.tscn</t>
        </is>
      </c>
      <c r="D198" s="62" t="inlineStr">
        <is>
          <t>assets/art/environments/open_world/components/tower_02/roof_column_08/env_tower_02_roof_column_08_visual_top3d.glb</t>
        </is>
      </c>
      <c r="E198" s="61" t="inlineStr">
        <is>
          <t>art_source/environments/open_world/source/tower_02/export/v004/tower02_game_output_optimized_v004.blend</t>
        </is>
      </c>
      <c r="F198" s="62" t="inlineStr">
        <is>
          <t>仅表现</t>
        </is>
      </c>
      <c r="G198" s="62" t="n"/>
      <c r="H198" s="62" t="inlineStr">
        <is>
          <t>无</t>
        </is>
      </c>
      <c r="I198" s="62" t="inlineStr">
        <is>
          <t>无</t>
        </is>
      </c>
      <c r="J198" s="62" t="inlineStr">
        <is>
          <t>无</t>
        </is>
      </c>
      <c r="K198" s="61" t="inlineStr">
        <is>
          <t>6.806×3.330×12.500m (Blender XYZ)</t>
        </is>
      </c>
      <c r="L198" s="62" t="inlineStr">
        <is>
          <t>底部中心；Blender -Y→Godot +Z</t>
        </is>
      </c>
      <c r="M198" s="62" t="inlineStr">
        <is>
          <t>开放世界场景</t>
        </is>
      </c>
      <c r="N198" s="62" t="inlineStr">
        <is>
          <t>已导入；优化完成</t>
        </is>
      </c>
      <c r="O198" s="61" t="inlineStr">
        <is>
          <t>v004</t>
        </is>
      </c>
      <c r="P198" s="62" t="inlineStr">
        <is>
          <t>组合场景引用稳定组件Prefab；无功能碰撞。；v004优化源已正式接入；运行时总三角面80952。</t>
        </is>
      </c>
    </row>
    <row r="199" s="129">
      <c r="A199" s="61" t="inlineStr">
        <is>
          <t>ENV-OPENWORLD-TOWER02-ROOF-COLUMN-09</t>
        </is>
      </c>
      <c r="B199" s="62" t="inlineStr">
        <is>
          <t>塔2 屋顶柱_09_错层钢筋笼</t>
        </is>
      </c>
      <c r="C199" s="62" t="inlineStr">
        <is>
          <t>assets/art/environments/open_world/runtime/tower_02/roof_column_09/env_tower_02_roof_column_09_root_top3d.tscn</t>
        </is>
      </c>
      <c r="D199" s="62" t="inlineStr">
        <is>
          <t>assets/art/environments/open_world/components/tower_02/roof_column_09/env_tower_02_roof_column_09_visual_top3d.glb</t>
        </is>
      </c>
      <c r="E199" s="61" t="inlineStr">
        <is>
          <t>art_source/environments/open_world/source/tower_02/export/v004/tower02_game_output_optimized_v004.blend</t>
        </is>
      </c>
      <c r="F199" s="62" t="inlineStr">
        <is>
          <t>仅表现</t>
        </is>
      </c>
      <c r="G199" s="62" t="n"/>
      <c r="H199" s="62" t="inlineStr">
        <is>
          <t>无</t>
        </is>
      </c>
      <c r="I199" s="62" t="inlineStr">
        <is>
          <t>无</t>
        </is>
      </c>
      <c r="J199" s="62" t="inlineStr">
        <is>
          <t>无</t>
        </is>
      </c>
      <c r="K199" s="61" t="inlineStr">
        <is>
          <t>3.400×3.400×4.800m (Blender XYZ)</t>
        </is>
      </c>
      <c r="L199" s="62" t="inlineStr">
        <is>
          <t>底部中心；Blender -Y→Godot +Z</t>
        </is>
      </c>
      <c r="M199" s="62" t="inlineStr">
        <is>
          <t>开放世界场景</t>
        </is>
      </c>
      <c r="N199" s="62" t="inlineStr">
        <is>
          <t>已导入；优化完成</t>
        </is>
      </c>
      <c r="O199" s="61" t="inlineStr">
        <is>
          <t>v004</t>
        </is>
      </c>
      <c r="P199" s="62" t="inlineStr">
        <is>
          <t>组合场景引用稳定组件Prefab；无功能碰撞。；v004优化源已正式接入；运行时总三角面80952。</t>
        </is>
      </c>
    </row>
    <row r="200" s="129">
      <c r="A200" s="61" t="inlineStr">
        <is>
          <t>ENV-OPENWORLD-TOWER02-ROOF-COLUMN-10</t>
        </is>
      </c>
      <c r="B200" s="62" t="inlineStr">
        <is>
          <t>塔2 屋顶柱_10_错层钢筋笼</t>
        </is>
      </c>
      <c r="C200" s="62" t="inlineStr">
        <is>
          <t>assets/art/environments/open_world/runtime/tower_02/roof_column_10/env_tower_02_roof_column_10_root_top3d.tscn</t>
        </is>
      </c>
      <c r="D200" s="62" t="inlineStr">
        <is>
          <t>assets/art/environments/open_world/components/tower_02/roof_column_10/env_tower_02_roof_column_10_visual_top3d.glb</t>
        </is>
      </c>
      <c r="E200" s="61" t="inlineStr">
        <is>
          <t>art_source/environments/open_world/source/tower_02/export/v004/tower02_game_output_optimized_v004.blend</t>
        </is>
      </c>
      <c r="F200" s="62" t="inlineStr">
        <is>
          <t>仅表现</t>
        </is>
      </c>
      <c r="G200" s="62" t="n"/>
      <c r="H200" s="62" t="inlineStr">
        <is>
          <t>无</t>
        </is>
      </c>
      <c r="I200" s="62" t="inlineStr">
        <is>
          <t>无</t>
        </is>
      </c>
      <c r="J200" s="62" t="inlineStr">
        <is>
          <t>无</t>
        </is>
      </c>
      <c r="K200" s="61" t="inlineStr">
        <is>
          <t>6.802×3.330×10.100m (Blender XYZ)</t>
        </is>
      </c>
      <c r="L200" s="62" t="inlineStr">
        <is>
          <t>底部中心；Blender -Y→Godot +Z</t>
        </is>
      </c>
      <c r="M200" s="62" t="inlineStr">
        <is>
          <t>开放世界场景</t>
        </is>
      </c>
      <c r="N200" s="62" t="inlineStr">
        <is>
          <t>已导入；优化完成</t>
        </is>
      </c>
      <c r="O200" s="61" t="inlineStr">
        <is>
          <t>v004</t>
        </is>
      </c>
      <c r="P200" s="62" t="inlineStr">
        <is>
          <t>组合场景引用稳定组件Prefab；无功能碰撞。；v004优化源已正式接入；运行时总三角面80952。</t>
        </is>
      </c>
    </row>
    <row r="201" s="129">
      <c r="A201" s="61" t="inlineStr">
        <is>
          <t>ENV-OPENWORLD-TOWER02-ROOF-COLUMN-11</t>
        </is>
      </c>
      <c r="B201" s="62" t="inlineStr">
        <is>
          <t>塔2 屋顶柱_11_错层钢筋笼</t>
        </is>
      </c>
      <c r="C201" s="62" t="inlineStr">
        <is>
          <t>assets/art/environments/open_world/runtime/tower_02/roof_column_11/env_tower_02_roof_column_11_root_top3d.tscn</t>
        </is>
      </c>
      <c r="D201" s="62" t="inlineStr">
        <is>
          <t>assets/art/environments/open_world/components/tower_02/roof_column_11/env_tower_02_roof_column_11_visual_top3d.glb</t>
        </is>
      </c>
      <c r="E201" s="61" t="inlineStr">
        <is>
          <t>art_source/environments/open_world/source/tower_02/export/v004/tower02_game_output_optimized_v004.blend</t>
        </is>
      </c>
      <c r="F201" s="62" t="inlineStr">
        <is>
          <t>仅表现</t>
        </is>
      </c>
      <c r="G201" s="62" t="n"/>
      <c r="H201" s="62" t="inlineStr">
        <is>
          <t>无</t>
        </is>
      </c>
      <c r="I201" s="62" t="inlineStr">
        <is>
          <t>无</t>
        </is>
      </c>
      <c r="J201" s="62" t="inlineStr">
        <is>
          <t>无</t>
        </is>
      </c>
      <c r="K201" s="61" t="inlineStr">
        <is>
          <t>6.792×3.330×7.300m (Blender XYZ)</t>
        </is>
      </c>
      <c r="L201" s="62" t="inlineStr">
        <is>
          <t>底部中心；Blender -Y→Godot +Z</t>
        </is>
      </c>
      <c r="M201" s="62" t="inlineStr">
        <is>
          <t>开放世界场景</t>
        </is>
      </c>
      <c r="N201" s="62" t="inlineStr">
        <is>
          <t>已导入；优化完成</t>
        </is>
      </c>
      <c r="O201" s="61" t="inlineStr">
        <is>
          <t>v004</t>
        </is>
      </c>
      <c r="P201" s="62" t="inlineStr">
        <is>
          <t>组合场景引用稳定组件Prefab；无功能碰撞。；v004优化源已正式接入；运行时总三角面80952。</t>
        </is>
      </c>
    </row>
    <row r="202" s="129">
      <c r="A202" s="61" t="inlineStr">
        <is>
          <t>ENV-OPENWORLD-TOWER02-ROOF-COLUMN-12</t>
        </is>
      </c>
      <c r="B202" s="62" t="inlineStr">
        <is>
          <t>塔2 屋顶柱_12_错层钢筋笼</t>
        </is>
      </c>
      <c r="C202" s="62" t="inlineStr">
        <is>
          <t>assets/art/environments/open_world/runtime/tower_02/roof_column_12/env_tower_02_roof_column_12_root_top3d.tscn</t>
        </is>
      </c>
      <c r="D202" s="62" t="inlineStr">
        <is>
          <t>assets/art/environments/open_world/components/tower_02/roof_column_12/env_tower_02_roof_column_12_visual_top3d.glb</t>
        </is>
      </c>
      <c r="E202" s="61" t="inlineStr">
        <is>
          <t>art_source/environments/open_world/source/tower_02/export/v004/tower02_game_output_optimized_v004.blend</t>
        </is>
      </c>
      <c r="F202" s="62" t="inlineStr">
        <is>
          <t>仅表现</t>
        </is>
      </c>
      <c r="G202" s="62" t="n"/>
      <c r="H202" s="62" t="inlineStr">
        <is>
          <t>无</t>
        </is>
      </c>
      <c r="I202" s="62" t="inlineStr">
        <is>
          <t>无</t>
        </is>
      </c>
      <c r="J202" s="62" t="inlineStr">
        <is>
          <t>无</t>
        </is>
      </c>
      <c r="K202" s="61" t="inlineStr">
        <is>
          <t>3.400×3.400×6.800m (Blender XYZ)</t>
        </is>
      </c>
      <c r="L202" s="62" t="inlineStr">
        <is>
          <t>底部中心；Blender -Y→Godot +Z</t>
        </is>
      </c>
      <c r="M202" s="62" t="inlineStr">
        <is>
          <t>开放世界场景</t>
        </is>
      </c>
      <c r="N202" s="62" t="inlineStr">
        <is>
          <t>已导入；优化完成</t>
        </is>
      </c>
      <c r="O202" s="61" t="inlineStr">
        <is>
          <t>v004</t>
        </is>
      </c>
      <c r="P202" s="62" t="inlineStr">
        <is>
          <t>组合场景引用稳定组件Prefab；无功能碰撞。；v004优化源已正式接入；运行时总三角面80952。</t>
        </is>
      </c>
    </row>
    <row r="203" s="129">
      <c r="A203" s="61" t="inlineStr">
        <is>
          <t>ENV-OPENWORLD-TOWER02-ROOF-COLUMN-13</t>
        </is>
      </c>
      <c r="B203" s="62" t="inlineStr">
        <is>
          <t>塔2 屋顶柱_13_错层钢筋笼</t>
        </is>
      </c>
      <c r="C203" s="62" t="inlineStr">
        <is>
          <t>assets/art/environments/open_world/runtime/tower_02/roof_column_13/env_tower_02_roof_column_13_root_top3d.tscn</t>
        </is>
      </c>
      <c r="D203" s="62" t="inlineStr">
        <is>
          <t>assets/art/environments/open_world/components/tower_02/roof_column_13/env_tower_02_roof_column_13_visual_top3d.glb</t>
        </is>
      </c>
      <c r="E203" s="61" t="inlineStr">
        <is>
          <t>art_source/environments/open_world/source/tower_02/export/v004/tower02_game_output_optimized_v004.blend</t>
        </is>
      </c>
      <c r="F203" s="62" t="inlineStr">
        <is>
          <t>仅表现</t>
        </is>
      </c>
      <c r="G203" s="62" t="n"/>
      <c r="H203" s="62" t="inlineStr">
        <is>
          <t>无</t>
        </is>
      </c>
      <c r="I203" s="62" t="inlineStr">
        <is>
          <t>无</t>
        </is>
      </c>
      <c r="J203" s="62" t="inlineStr">
        <is>
          <t>无</t>
        </is>
      </c>
      <c r="K203" s="61" t="inlineStr">
        <is>
          <t>6.780×3.330×5.300m (Blender XYZ)</t>
        </is>
      </c>
      <c r="L203" s="62" t="inlineStr">
        <is>
          <t>底部中心；Blender -Y→Godot +Z</t>
        </is>
      </c>
      <c r="M203" s="62" t="inlineStr">
        <is>
          <t>开放世界场景</t>
        </is>
      </c>
      <c r="N203" s="62" t="inlineStr">
        <is>
          <t>已导入；优化完成</t>
        </is>
      </c>
      <c r="O203" s="61" t="inlineStr">
        <is>
          <t>v004</t>
        </is>
      </c>
      <c r="P203" s="62" t="inlineStr">
        <is>
          <t>组合场景引用稳定组件Prefab；无功能碰撞。；v004优化源已正式接入；运行时总三角面80952。</t>
        </is>
      </c>
    </row>
    <row r="204" s="129">
      <c r="A204" s="61" t="inlineStr">
        <is>
          <t>ENV-OPENWORLD-TOWER02-ROOF-COLUMN-14</t>
        </is>
      </c>
      <c r="B204" s="62" t="inlineStr">
        <is>
          <t>塔2 屋顶柱_14_错层钢筋笼</t>
        </is>
      </c>
      <c r="C204" s="62" t="inlineStr">
        <is>
          <t>assets/art/environments/open_world/runtime/tower_02/roof_column_14/env_tower_02_roof_column_14_root_top3d.tscn</t>
        </is>
      </c>
      <c r="D204" s="62" t="inlineStr">
        <is>
          <t>assets/art/environments/open_world/components/tower_02/roof_column_14/env_tower_02_roof_column_14_visual_top3d.glb</t>
        </is>
      </c>
      <c r="E204" s="61" t="inlineStr">
        <is>
          <t>art_source/environments/open_world/source/tower_02/export/v004/tower02_game_output_optimized_v004.blend</t>
        </is>
      </c>
      <c r="F204" s="62" t="inlineStr">
        <is>
          <t>仅表现</t>
        </is>
      </c>
      <c r="G204" s="62" t="n"/>
      <c r="H204" s="62" t="inlineStr">
        <is>
          <t>无</t>
        </is>
      </c>
      <c r="I204" s="62" t="inlineStr">
        <is>
          <t>无</t>
        </is>
      </c>
      <c r="J204" s="62" t="inlineStr">
        <is>
          <t>无</t>
        </is>
      </c>
      <c r="K204" s="61" t="inlineStr">
        <is>
          <t>6.805×3.330×11.100m (Blender XYZ)</t>
        </is>
      </c>
      <c r="L204" s="62" t="inlineStr">
        <is>
          <t>底部中心；Blender -Y→Godot +Z</t>
        </is>
      </c>
      <c r="M204" s="62" t="inlineStr">
        <is>
          <t>开放世界场景</t>
        </is>
      </c>
      <c r="N204" s="62" t="inlineStr">
        <is>
          <t>已导入；优化完成</t>
        </is>
      </c>
      <c r="O204" s="61" t="inlineStr">
        <is>
          <t>v004</t>
        </is>
      </c>
      <c r="P204" s="62" t="inlineStr">
        <is>
          <t>组合场景引用稳定组件Prefab；无功能碰撞。；v004优化源已正式接入；运行时总三角面80952。</t>
        </is>
      </c>
    </row>
    <row r="205" s="129">
      <c r="A205" s="61" t="inlineStr">
        <is>
          <t>ENV-OPENWORLD-TOWER02-ROOF-FORMWORK-0</t>
        </is>
      </c>
      <c r="B205" s="62" t="inlineStr">
        <is>
          <t>塔2 屋顶核心模板_0_多层作业岛</t>
        </is>
      </c>
      <c r="C205" s="62" t="inlineStr">
        <is>
          <t>assets/art/environments/open_world/runtime/tower_02/roof_formwork_0/env_tower_02_roof_formwork_0_root_top3d.tscn</t>
        </is>
      </c>
      <c r="D205" s="62" t="inlineStr">
        <is>
          <t>assets/art/environments/open_world/components/tower_02/roof_formwork_0/env_tower_02_roof_formwork_0_visual_top3d.glb</t>
        </is>
      </c>
      <c r="E205" s="61" t="inlineStr">
        <is>
          <t>art_source/environments/open_world/source/tower_02/export/v004/tower02_game_output_optimized_v004.blend</t>
        </is>
      </c>
      <c r="F205" s="62" t="inlineStr">
        <is>
          <t>仅表现</t>
        </is>
      </c>
      <c r="G205" s="62" t="n"/>
      <c r="H205" s="62" t="inlineStr">
        <is>
          <t>无</t>
        </is>
      </c>
      <c r="I205" s="62" t="inlineStr">
        <is>
          <t>无</t>
        </is>
      </c>
      <c r="J205" s="62" t="inlineStr">
        <is>
          <t>无</t>
        </is>
      </c>
      <c r="K205" s="61" t="inlineStr">
        <is>
          <t>10.960×13.200×7.924m (Blender XYZ)</t>
        </is>
      </c>
      <c r="L205" s="62" t="inlineStr">
        <is>
          <t>底部中心；Blender -Y→Godot +Z</t>
        </is>
      </c>
      <c r="M205" s="62" t="inlineStr">
        <is>
          <t>开放世界场景</t>
        </is>
      </c>
      <c r="N205" s="62" t="inlineStr">
        <is>
          <t>已导入；优化完成</t>
        </is>
      </c>
      <c r="O205" s="61" t="inlineStr">
        <is>
          <t>v004</t>
        </is>
      </c>
      <c r="P205" s="62" t="inlineStr">
        <is>
          <t>组合场景引用稳定组件Prefab；无功能碰撞。；v004优化源已正式接入；运行时总三角面80952。</t>
        </is>
      </c>
    </row>
    <row r="206" s="129">
      <c r="A206" s="61" t="inlineStr">
        <is>
          <t>ENV-OPENWORLD-TOWER02-ROOF-FORMWORK-1</t>
        </is>
      </c>
      <c r="B206" s="62" t="inlineStr">
        <is>
          <t>塔2 屋顶核心模板_1_多层作业岛</t>
        </is>
      </c>
      <c r="C206" s="62" t="inlineStr">
        <is>
          <t>assets/art/environments/open_world/runtime/tower_02/roof_formwork_1/env_tower_02_roof_formwork_1_root_top3d.tscn</t>
        </is>
      </c>
      <c r="D206" s="62" t="inlineStr">
        <is>
          <t>assets/art/environments/open_world/components/tower_02/roof_formwork_1/env_tower_02_roof_formwork_1_visual_top3d.glb</t>
        </is>
      </c>
      <c r="E206" s="61" t="inlineStr">
        <is>
          <t>art_source/environments/open_world/source/tower_02/export/v004/tower02_game_output_optimized_v004.blend</t>
        </is>
      </c>
      <c r="F206" s="62" t="inlineStr">
        <is>
          <t>仅表现</t>
        </is>
      </c>
      <c r="G206" s="62" t="n"/>
      <c r="H206" s="62" t="inlineStr">
        <is>
          <t>无</t>
        </is>
      </c>
      <c r="I206" s="62" t="inlineStr">
        <is>
          <t>无</t>
        </is>
      </c>
      <c r="J206" s="62" t="inlineStr">
        <is>
          <t>无</t>
        </is>
      </c>
      <c r="K206" s="61" t="inlineStr">
        <is>
          <t>11.460×12.200×4.924m (Blender XYZ)</t>
        </is>
      </c>
      <c r="L206" s="62" t="inlineStr">
        <is>
          <t>底部中心；Blender -Y→Godot +Z</t>
        </is>
      </c>
      <c r="M206" s="62" t="inlineStr">
        <is>
          <t>开放世界场景</t>
        </is>
      </c>
      <c r="N206" s="62" t="inlineStr">
        <is>
          <t>已导入；优化完成</t>
        </is>
      </c>
      <c r="O206" s="61" t="inlineStr">
        <is>
          <t>v004</t>
        </is>
      </c>
      <c r="P206" s="62" t="inlineStr">
        <is>
          <t>组合场景引用稳定组件Prefab；无功能碰撞。；v004优化源已正式接入；运行时总三角面80952。</t>
        </is>
      </c>
    </row>
    <row r="207" s="129">
      <c r="A207" s="61" t="inlineStr">
        <is>
          <t>ENV-OPENWORLD-TOWER02-ROOF-FORMWORK-2</t>
        </is>
      </c>
      <c r="B207" s="62" t="inlineStr">
        <is>
          <t>塔2 屋顶核心模板_2_多层作业岛</t>
        </is>
      </c>
      <c r="C207" s="62" t="inlineStr">
        <is>
          <t>assets/art/environments/open_world/runtime/tower_02/roof_formwork_2/env_tower_02_roof_formwork_2_root_top3d.tscn</t>
        </is>
      </c>
      <c r="D207" s="62" t="inlineStr">
        <is>
          <t>assets/art/environments/open_world/components/tower_02/roof_formwork_2/env_tower_02_roof_formwork_2_visual_top3d.glb</t>
        </is>
      </c>
      <c r="E207" s="61" t="inlineStr">
        <is>
          <t>art_source/environments/open_world/source/tower_02/export/v004/tower02_game_output_optimized_v004.blend</t>
        </is>
      </c>
      <c r="F207" s="62" t="inlineStr">
        <is>
          <t>仅表现</t>
        </is>
      </c>
      <c r="G207" s="62" t="n"/>
      <c r="H207" s="62" t="inlineStr">
        <is>
          <t>无</t>
        </is>
      </c>
      <c r="I207" s="62" t="inlineStr">
        <is>
          <t>无</t>
        </is>
      </c>
      <c r="J207" s="62" t="inlineStr">
        <is>
          <t>无</t>
        </is>
      </c>
      <c r="K207" s="61" t="inlineStr">
        <is>
          <t>9.960×14.200×6.524m (Blender XYZ)</t>
        </is>
      </c>
      <c r="L207" s="62" t="inlineStr">
        <is>
          <t>底部中心；Blender -Y→Godot +Z</t>
        </is>
      </c>
      <c r="M207" s="62" t="inlineStr">
        <is>
          <t>开放世界场景</t>
        </is>
      </c>
      <c r="N207" s="62" t="inlineStr">
        <is>
          <t>已导入；优化完成</t>
        </is>
      </c>
      <c r="O207" s="61" t="inlineStr">
        <is>
          <t>v004</t>
        </is>
      </c>
      <c r="P207" s="62" t="inlineStr">
        <is>
          <t>组合场景引用稳定组件Prefab；无功能碰撞。；v004优化源已正式接入；运行时总三角面80952。</t>
        </is>
      </c>
    </row>
    <row r="208" s="129">
      <c r="A208" s="61" t="inlineStr">
        <is>
          <t>ENV-OPENWORLD-TOWER02-ROOF-SHORING-00</t>
        </is>
      </c>
      <c r="B208" s="62" t="inlineStr">
        <is>
          <t>塔2 屋顶支模_00_梁笼及顶撑</t>
        </is>
      </c>
      <c r="C208" s="62" t="inlineStr">
        <is>
          <t>assets/art/environments/open_world/runtime/tower_02/roof_shoring_00/env_tower_02_roof_shoring_00_root_top3d.tscn</t>
        </is>
      </c>
      <c r="D208" s="62" t="inlineStr">
        <is>
          <t>assets/art/environments/open_world/components/tower_02/roof_shoring_00/env_tower_02_roof_shoring_00_visual_top3d.glb</t>
        </is>
      </c>
      <c r="E208" s="61" t="inlineStr">
        <is>
          <t>art_source/environments/open_world/source/tower_02/export/v004/tower02_game_output_optimized_v004.blend</t>
        </is>
      </c>
      <c r="F208" s="62" t="inlineStr">
        <is>
          <t>仅表现</t>
        </is>
      </c>
      <c r="G208" s="62" t="n"/>
      <c r="H208" s="62" t="inlineStr">
        <is>
          <t>无</t>
        </is>
      </c>
      <c r="I208" s="62" t="inlineStr">
        <is>
          <t>无</t>
        </is>
      </c>
      <c r="J208" s="62" t="inlineStr">
        <is>
          <t>无</t>
        </is>
      </c>
      <c r="K208" s="61" t="inlineStr">
        <is>
          <t>15.690×4.160×6.774m (Blender XYZ)</t>
        </is>
      </c>
      <c r="L208" s="62" t="inlineStr">
        <is>
          <t>底部中心；Blender -Y→Godot +Z</t>
        </is>
      </c>
      <c r="M208" s="62" t="inlineStr">
        <is>
          <t>开放世界场景</t>
        </is>
      </c>
      <c r="N208" s="62" t="inlineStr">
        <is>
          <t>已导入；优化完成</t>
        </is>
      </c>
      <c r="O208" s="61" t="inlineStr">
        <is>
          <t>v004</t>
        </is>
      </c>
      <c r="P208" s="62" t="inlineStr">
        <is>
          <t>组合场景引用稳定组件Prefab；无功能碰撞。；v004优化源已正式接入；运行时总三角面80952。</t>
        </is>
      </c>
    </row>
    <row r="209" s="129">
      <c r="A209" s="61" t="inlineStr">
        <is>
          <t>ENV-OPENWORLD-TOWER02-ROOF-SHORING-01</t>
        </is>
      </c>
      <c r="B209" s="62" t="inlineStr">
        <is>
          <t>塔2 屋顶支模_01_梁笼及顶撑</t>
        </is>
      </c>
      <c r="C209" s="62" t="inlineStr">
        <is>
          <t>assets/art/environments/open_world/runtime/tower_02/roof_shoring_01/env_tower_02_roof_shoring_01_root_top3d.tscn</t>
        </is>
      </c>
      <c r="D209" s="62" t="inlineStr">
        <is>
          <t>assets/art/environments/open_world/components/tower_02/roof_shoring_01/env_tower_02_roof_shoring_01_visual_top3d.glb</t>
        </is>
      </c>
      <c r="E209" s="61" t="inlineStr">
        <is>
          <t>art_source/environments/open_world/source/tower_02/export/v004/tower02_game_output_optimized_v004.blend</t>
        </is>
      </c>
      <c r="F209" s="62" t="inlineStr">
        <is>
          <t>仅表现</t>
        </is>
      </c>
      <c r="G209" s="62" t="n"/>
      <c r="H209" s="62" t="inlineStr">
        <is>
          <t>无</t>
        </is>
      </c>
      <c r="I209" s="62" t="inlineStr">
        <is>
          <t>无</t>
        </is>
      </c>
      <c r="J209" s="62" t="inlineStr">
        <is>
          <t>无</t>
        </is>
      </c>
      <c r="K209" s="61" t="inlineStr">
        <is>
          <t>15.690×4.160×4.274m (Blender XYZ)</t>
        </is>
      </c>
      <c r="L209" s="62" t="inlineStr">
        <is>
          <t>底部中心；Blender -Y→Godot +Z</t>
        </is>
      </c>
      <c r="M209" s="62" t="inlineStr">
        <is>
          <t>开放世界场景</t>
        </is>
      </c>
      <c r="N209" s="62" t="inlineStr">
        <is>
          <t>已导入；优化完成</t>
        </is>
      </c>
      <c r="O209" s="61" t="inlineStr">
        <is>
          <t>v004</t>
        </is>
      </c>
      <c r="P209" s="62" t="inlineStr">
        <is>
          <t>组合场景引用稳定组件Prefab；无功能碰撞。；v004优化源已正式接入；运行时总三角面80952。</t>
        </is>
      </c>
    </row>
    <row r="210" s="129">
      <c r="A210" s="61" t="inlineStr">
        <is>
          <t>ENV-OPENWORLD-TOWER02-ROOF-SHORING-02</t>
        </is>
      </c>
      <c r="B210" s="62" t="inlineStr">
        <is>
          <t>塔2 屋顶支模_02_梁笼及顶撑</t>
        </is>
      </c>
      <c r="C210" s="62" t="inlineStr">
        <is>
          <t>assets/art/environments/open_world/runtime/tower_02/roof_shoring_02/env_tower_02_roof_shoring_02_root_top3d.tscn</t>
        </is>
      </c>
      <c r="D210" s="62" t="inlineStr">
        <is>
          <t>assets/art/environments/open_world/components/tower_02/roof_shoring_02/env_tower_02_roof_shoring_02_visual_top3d.glb</t>
        </is>
      </c>
      <c r="E210" s="61" t="inlineStr">
        <is>
          <t>art_source/environments/open_world/source/tower_02/export/v004/tower02_game_output_optimized_v004.blend</t>
        </is>
      </c>
      <c r="F210" s="62" t="inlineStr">
        <is>
          <t>仅表现</t>
        </is>
      </c>
      <c r="G210" s="62" t="n"/>
      <c r="H210" s="62" t="inlineStr">
        <is>
          <t>无</t>
        </is>
      </c>
      <c r="I210" s="62" t="inlineStr">
        <is>
          <t>无</t>
        </is>
      </c>
      <c r="J210" s="62" t="inlineStr">
        <is>
          <t>无</t>
        </is>
      </c>
      <c r="K210" s="61" t="inlineStr">
        <is>
          <t>5.690×11.160×5.374m (Blender XYZ)</t>
        </is>
      </c>
      <c r="L210" s="62" t="inlineStr">
        <is>
          <t>底部中心；Blender -Y→Godot +Z</t>
        </is>
      </c>
      <c r="M210" s="62" t="inlineStr">
        <is>
          <t>开放世界场景</t>
        </is>
      </c>
      <c r="N210" s="62" t="inlineStr">
        <is>
          <t>已导入；优化完成</t>
        </is>
      </c>
      <c r="O210" s="61" t="inlineStr">
        <is>
          <t>v004</t>
        </is>
      </c>
      <c r="P210" s="62" t="inlineStr">
        <is>
          <t>组合场景引用稳定组件Prefab；无功能碰撞。；v004优化源已正式接入；运行时总三角面80952。</t>
        </is>
      </c>
    </row>
    <row r="211" s="129">
      <c r="A211" s="61" t="inlineStr">
        <is>
          <t>ENV-OPENWORLD-TOWER02-ROOF-SHORING-03</t>
        </is>
      </c>
      <c r="B211" s="62" t="inlineStr">
        <is>
          <t>塔2 屋顶支模_03_梁笼及顶撑</t>
        </is>
      </c>
      <c r="C211" s="62" t="inlineStr">
        <is>
          <t>assets/art/environments/open_world/runtime/tower_02/roof_shoring_03/env_tower_02_roof_shoring_03_root_top3d.tscn</t>
        </is>
      </c>
      <c r="D211" s="62" t="inlineStr">
        <is>
          <t>assets/art/environments/open_world/components/tower_02/roof_shoring_03/env_tower_02_roof_shoring_03_visual_top3d.glb</t>
        </is>
      </c>
      <c r="E211" s="61" t="inlineStr">
        <is>
          <t>art_source/environments/open_world/source/tower_02/export/v004/tower02_game_output_optimized_v004.blend</t>
        </is>
      </c>
      <c r="F211" s="62" t="inlineStr">
        <is>
          <t>仅表现</t>
        </is>
      </c>
      <c r="G211" s="62" t="n"/>
      <c r="H211" s="62" t="inlineStr">
        <is>
          <t>无</t>
        </is>
      </c>
      <c r="I211" s="62" t="inlineStr">
        <is>
          <t>无</t>
        </is>
      </c>
      <c r="J211" s="62" t="inlineStr">
        <is>
          <t>无</t>
        </is>
      </c>
      <c r="K211" s="61" t="inlineStr">
        <is>
          <t>7.690×4.160×3.374m (Blender XYZ)</t>
        </is>
      </c>
      <c r="L211" s="62" t="inlineStr">
        <is>
          <t>底部中心；Blender -Y→Godot +Z</t>
        </is>
      </c>
      <c r="M211" s="62" t="inlineStr">
        <is>
          <t>开放世界场景</t>
        </is>
      </c>
      <c r="N211" s="62" t="inlineStr">
        <is>
          <t>已导入；优化完成</t>
        </is>
      </c>
      <c r="O211" s="61" t="inlineStr">
        <is>
          <t>v004</t>
        </is>
      </c>
      <c r="P211" s="62" t="inlineStr">
        <is>
          <t>组合场景引用稳定组件Prefab；无功能碰撞。；v004优化源已正式接入；运行时总三角面80952。</t>
        </is>
      </c>
    </row>
    <row r="212" s="129">
      <c r="A212" s="61" t="inlineStr">
        <is>
          <t>ENV-OPENWORLD-TOWER02-ROOF-SUPPLY-00</t>
        </is>
      </c>
      <c r="B212" s="62" t="inlineStr">
        <is>
          <t>塔2 屋顶材料_00_rebar</t>
        </is>
      </c>
      <c r="C212" s="62" t="inlineStr">
        <is>
          <t>assets/art/environments/open_world/runtime/tower_02/roof_supply_00/env_tower_02_roof_supply_00_root_top3d.tscn</t>
        </is>
      </c>
      <c r="D212" s="62" t="inlineStr">
        <is>
          <t>assets/art/environments/open_world/components/tower_02/roof_supply_00/env_tower_02_roof_supply_00_visual_top3d.glb</t>
        </is>
      </c>
      <c r="E212" s="61" t="inlineStr">
        <is>
          <t>art_source/environments/open_world/source/tower_02/export/v004/tower02_game_output_optimized_v004.blend</t>
        </is>
      </c>
      <c r="F212" s="62" t="inlineStr">
        <is>
          <t>仅表现</t>
        </is>
      </c>
      <c r="G212" s="62" t="n"/>
      <c r="H212" s="62" t="inlineStr">
        <is>
          <t>无</t>
        </is>
      </c>
      <c r="I212" s="62" t="inlineStr">
        <is>
          <t>无</t>
        </is>
      </c>
      <c r="J212" s="62" t="inlineStr">
        <is>
          <t>无</t>
        </is>
      </c>
      <c r="K212" s="61" t="inlineStr">
        <is>
          <t>6.000×2.720×2.269m (Blender XYZ)</t>
        </is>
      </c>
      <c r="L212" s="62" t="inlineStr">
        <is>
          <t>底部中心；Blender -Y→Godot +Z</t>
        </is>
      </c>
      <c r="M212" s="62" t="inlineStr">
        <is>
          <t>开放世界场景</t>
        </is>
      </c>
      <c r="N212" s="62" t="inlineStr">
        <is>
          <t>已导入；优化完成</t>
        </is>
      </c>
      <c r="O212" s="61" t="inlineStr">
        <is>
          <t>v004</t>
        </is>
      </c>
      <c r="P212" s="62" t="inlineStr">
        <is>
          <t>组合场景引用稳定组件Prefab；无功能碰撞。；v004优化源已正式接入；运行时总三角面80952。</t>
        </is>
      </c>
    </row>
    <row r="213" s="129">
      <c r="A213" s="61" t="inlineStr">
        <is>
          <t>ENV-OPENWORLD-TOWER02-ROOF-SUPPLY-01</t>
        </is>
      </c>
      <c r="B213" s="62" t="inlineStr">
        <is>
          <t>塔2 屋顶材料_01_boards</t>
        </is>
      </c>
      <c r="C213" s="62" t="inlineStr">
        <is>
          <t>assets/art/environments/open_world/runtime/tower_02/roof_supply_01/env_tower_02_roof_supply_01_root_top3d.tscn</t>
        </is>
      </c>
      <c r="D213" s="62" t="inlineStr">
        <is>
          <t>assets/art/environments/open_world/components/tower_02/roof_supply_01/env_tower_02_roof_supply_01_visual_top3d.glb</t>
        </is>
      </c>
      <c r="E213" s="61" t="inlineStr">
        <is>
          <t>art_source/environments/open_world/source/tower_02/export/v004/tower02_game_output_optimized_v004.blend</t>
        </is>
      </c>
      <c r="F213" s="62" t="inlineStr">
        <is>
          <t>仅表现</t>
        </is>
      </c>
      <c r="G213" s="62" t="n"/>
      <c r="H213" s="62" t="inlineStr">
        <is>
          <t>无</t>
        </is>
      </c>
      <c r="I213" s="62" t="inlineStr">
        <is>
          <t>无</t>
        </is>
      </c>
      <c r="J213" s="62" t="inlineStr">
        <is>
          <t>无</t>
        </is>
      </c>
      <c r="K213" s="61" t="inlineStr">
        <is>
          <t>4.700×2.720×1.665m (Blender XYZ)</t>
        </is>
      </c>
      <c r="L213" s="62" t="inlineStr">
        <is>
          <t>底部中心；Blender -Y→Godot +Z</t>
        </is>
      </c>
      <c r="M213" s="62" t="inlineStr">
        <is>
          <t>开放世界场景</t>
        </is>
      </c>
      <c r="N213" s="62" t="inlineStr">
        <is>
          <t>已导入；优化完成</t>
        </is>
      </c>
      <c r="O213" s="61" t="inlineStr">
        <is>
          <t>v004</t>
        </is>
      </c>
      <c r="P213" s="62" t="inlineStr">
        <is>
          <t>组合场景引用稳定组件Prefab；无功能碰撞。；v004优化源已正式接入；运行时总三角面80952。</t>
        </is>
      </c>
    </row>
    <row r="214" s="129">
      <c r="A214" s="61" t="inlineStr">
        <is>
          <t>ENV-OPENWORLD-TOWER02-ROOF-SUPPLY-02</t>
        </is>
      </c>
      <c r="B214" s="62" t="inlineStr">
        <is>
          <t>塔2 屋顶材料_02_panel</t>
        </is>
      </c>
      <c r="C214" s="62" t="inlineStr">
        <is>
          <t>assets/art/environments/open_world/runtime/tower_02/roof_supply_02/env_tower_02_roof_supply_02_root_top3d.tscn</t>
        </is>
      </c>
      <c r="D214" s="62" t="inlineStr">
        <is>
          <t>assets/art/environments/open_world/components/tower_02/roof_supply_02/env_tower_02_roof_supply_02_visual_top3d.glb</t>
        </is>
      </c>
      <c r="E214" s="61" t="inlineStr">
        <is>
          <t>art_source/environments/open_world/source/tower_02/export/v004/tower02_game_output_optimized_v004.blend</t>
        </is>
      </c>
      <c r="F214" s="62" t="inlineStr">
        <is>
          <t>仅表现</t>
        </is>
      </c>
      <c r="G214" s="62" t="n"/>
      <c r="H214" s="62" t="inlineStr">
        <is>
          <t>无</t>
        </is>
      </c>
      <c r="I214" s="62" t="inlineStr">
        <is>
          <t>无</t>
        </is>
      </c>
      <c r="J214" s="62" t="inlineStr">
        <is>
          <t>无</t>
        </is>
      </c>
      <c r="K214" s="61" t="inlineStr">
        <is>
          <t>4.700×2.720×1.710m (Blender XYZ)</t>
        </is>
      </c>
      <c r="L214" s="62" t="inlineStr">
        <is>
          <t>底部中心；Blender -Y→Godot +Z</t>
        </is>
      </c>
      <c r="M214" s="62" t="inlineStr">
        <is>
          <t>开放世界场景</t>
        </is>
      </c>
      <c r="N214" s="62" t="inlineStr">
        <is>
          <t>已导入；优化完成</t>
        </is>
      </c>
      <c r="O214" s="61" t="inlineStr">
        <is>
          <t>v004</t>
        </is>
      </c>
      <c r="P214" s="62" t="inlineStr">
        <is>
          <t>组合场景引用稳定组件Prefab；无功能碰撞。；v004优化源已正式接入；运行时总三角面80952。</t>
        </is>
      </c>
    </row>
    <row r="215" s="129">
      <c r="A215" s="61" t="inlineStr">
        <is>
          <t>ENV-OPENWORLD-TOWER02-ROOF-SUPPLY-03</t>
        </is>
      </c>
      <c r="B215" s="62" t="inlineStr">
        <is>
          <t>塔2 屋顶材料_03_rebar</t>
        </is>
      </c>
      <c r="C215" s="62" t="inlineStr">
        <is>
          <t>assets/art/environments/open_world/runtime/tower_02/roof_supply_03/env_tower_02_roof_supply_03_root_top3d.tscn</t>
        </is>
      </c>
      <c r="D215" s="62" t="inlineStr">
        <is>
          <t>assets/art/environments/open_world/components/tower_02/roof_supply_03/env_tower_02_roof_supply_03_visual_top3d.glb</t>
        </is>
      </c>
      <c r="E215" s="61" t="inlineStr">
        <is>
          <t>art_source/environments/open_world/source/tower_02/export/v004/tower02_game_output_optimized_v004.blend</t>
        </is>
      </c>
      <c r="F215" s="62" t="inlineStr">
        <is>
          <t>仅表现</t>
        </is>
      </c>
      <c r="G215" s="62" t="n"/>
      <c r="H215" s="62" t="inlineStr">
        <is>
          <t>无</t>
        </is>
      </c>
      <c r="I215" s="62" t="inlineStr">
        <is>
          <t>无</t>
        </is>
      </c>
      <c r="J215" s="62" t="inlineStr">
        <is>
          <t>无</t>
        </is>
      </c>
      <c r="K215" s="61" t="inlineStr">
        <is>
          <t>6.000×2.720×2.269m (Blender XYZ)</t>
        </is>
      </c>
      <c r="L215" s="62" t="inlineStr">
        <is>
          <t>底部中心；Blender -Y→Godot +Z</t>
        </is>
      </c>
      <c r="M215" s="62" t="inlineStr">
        <is>
          <t>开放世界场景</t>
        </is>
      </c>
      <c r="N215" s="62" t="inlineStr">
        <is>
          <t>已导入；优化完成</t>
        </is>
      </c>
      <c r="O215" s="61" t="inlineStr">
        <is>
          <t>v004</t>
        </is>
      </c>
      <c r="P215" s="62" t="inlineStr">
        <is>
          <t>组合场景引用稳定组件Prefab；无功能碰撞。；v004优化源已正式接入；运行时总三角面80952。</t>
        </is>
      </c>
    </row>
    <row r="216" s="129">
      <c r="A216" s="61" t="inlineStr">
        <is>
          <t>ENV-OPENWORLD-TOWER02-ROOF-SUPPLY-04</t>
        </is>
      </c>
      <c r="B216" s="62" t="inlineStr">
        <is>
          <t>塔2 屋顶材料_04_boards</t>
        </is>
      </c>
      <c r="C216" s="62" t="inlineStr">
        <is>
          <t>assets/art/environments/open_world/runtime/tower_02/roof_supply_04/env_tower_02_roof_supply_04_root_top3d.tscn</t>
        </is>
      </c>
      <c r="D216" s="62" t="inlineStr">
        <is>
          <t>assets/art/environments/open_world/components/tower_02/roof_supply_04/env_tower_02_roof_supply_04_visual_top3d.glb</t>
        </is>
      </c>
      <c r="E216" s="61" t="inlineStr">
        <is>
          <t>art_source/environments/open_world/source/tower_02/export/v004/tower02_game_output_optimized_v004.blend</t>
        </is>
      </c>
      <c r="F216" s="62" t="inlineStr">
        <is>
          <t>仅表现</t>
        </is>
      </c>
      <c r="G216" s="62" t="n"/>
      <c r="H216" s="62" t="inlineStr">
        <is>
          <t>无</t>
        </is>
      </c>
      <c r="I216" s="62" t="inlineStr">
        <is>
          <t>无</t>
        </is>
      </c>
      <c r="J216" s="62" t="inlineStr">
        <is>
          <t>无</t>
        </is>
      </c>
      <c r="K216" s="61" t="inlineStr">
        <is>
          <t>4.700×2.720×1.665m (Blender XYZ)</t>
        </is>
      </c>
      <c r="L216" s="62" t="inlineStr">
        <is>
          <t>底部中心；Blender -Y→Godot +Z</t>
        </is>
      </c>
      <c r="M216" s="62" t="inlineStr">
        <is>
          <t>开放世界场景</t>
        </is>
      </c>
      <c r="N216" s="62" t="inlineStr">
        <is>
          <t>已导入；优化完成</t>
        </is>
      </c>
      <c r="O216" s="61" t="inlineStr">
        <is>
          <t>v004</t>
        </is>
      </c>
      <c r="P216" s="62" t="inlineStr">
        <is>
          <t>组合场景引用稳定组件Prefab；无功能碰撞。；v004优化源已正式接入；运行时总三角面80952。</t>
        </is>
      </c>
    </row>
    <row r="217" s="129">
      <c r="A217" s="61" t="inlineStr">
        <is>
          <t>ENV-OPENWORLD-TOWER02-ROOF-SUPPLY-05</t>
        </is>
      </c>
      <c r="B217" s="62" t="inlineStr">
        <is>
          <t>塔2 屋顶材料_05_plant</t>
        </is>
      </c>
      <c r="C217" s="62" t="inlineStr">
        <is>
          <t>assets/art/environments/open_world/runtime/tower_02/roof_supply_05/env_tower_02_roof_supply_05_root_top3d.tscn</t>
        </is>
      </c>
      <c r="D217" s="62" t="inlineStr">
        <is>
          <t>assets/art/environments/open_world/components/tower_02/roof_supply_05/env_tower_02_roof_supply_05_visual_top3d.glb</t>
        </is>
      </c>
      <c r="E217" s="61" t="inlineStr">
        <is>
          <t>art_source/environments/open_world/source/tower_02/export/v004/tower02_game_output_optimized_v004.blend</t>
        </is>
      </c>
      <c r="F217" s="62" t="inlineStr">
        <is>
          <t>仅表现</t>
        </is>
      </c>
      <c r="G217" s="62" t="n"/>
      <c r="H217" s="62" t="inlineStr">
        <is>
          <t>无</t>
        </is>
      </c>
      <c r="I217" s="62" t="inlineStr">
        <is>
          <t>无</t>
        </is>
      </c>
      <c r="J217" s="62" t="inlineStr">
        <is>
          <t>无</t>
        </is>
      </c>
      <c r="K217" s="61" t="inlineStr">
        <is>
          <t>4.855×2.720×2.050m (Blender XYZ)</t>
        </is>
      </c>
      <c r="L217" s="62" t="inlineStr">
        <is>
          <t>底部中心；Blender -Y→Godot +Z</t>
        </is>
      </c>
      <c r="M217" s="62" t="inlineStr">
        <is>
          <t>开放世界场景</t>
        </is>
      </c>
      <c r="N217" s="62" t="inlineStr">
        <is>
          <t>已导入；优化完成</t>
        </is>
      </c>
      <c r="O217" s="61" t="inlineStr">
        <is>
          <t>v004</t>
        </is>
      </c>
      <c r="P217" s="62" t="inlineStr">
        <is>
          <t>组合场景引用稳定组件Prefab；无功能碰撞。；v004优化源已正式接入；运行时总三角面80952。</t>
        </is>
      </c>
    </row>
    <row r="218" s="129">
      <c r="A218" s="61" t="inlineStr">
        <is>
          <t>ENV-OPENWORLD-TOWER02-ROOF-SUPPLY-06</t>
        </is>
      </c>
      <c r="B218" s="62" t="inlineStr">
        <is>
          <t>塔2 屋顶材料_06_plant</t>
        </is>
      </c>
      <c r="C218" s="62" t="inlineStr">
        <is>
          <t>assets/art/environments/open_world/runtime/tower_02/roof_supply_06/env_tower_02_roof_supply_06_root_top3d.tscn</t>
        </is>
      </c>
      <c r="D218" s="62" t="inlineStr">
        <is>
          <t>assets/art/environments/open_world/components/tower_02/roof_supply_06/env_tower_02_roof_supply_06_visual_top3d.glb</t>
        </is>
      </c>
      <c r="E218" s="61" t="inlineStr">
        <is>
          <t>art_source/environments/open_world/source/tower_02/export/v004/tower02_game_output_optimized_v004.blend</t>
        </is>
      </c>
      <c r="F218" s="62" t="inlineStr">
        <is>
          <t>仅表现</t>
        </is>
      </c>
      <c r="G218" s="62" t="n"/>
      <c r="H218" s="62" t="inlineStr">
        <is>
          <t>无</t>
        </is>
      </c>
      <c r="I218" s="62" t="inlineStr">
        <is>
          <t>无</t>
        </is>
      </c>
      <c r="J218" s="62" t="inlineStr">
        <is>
          <t>无</t>
        </is>
      </c>
      <c r="K218" s="61" t="inlineStr">
        <is>
          <t>4.855×2.720×2.050m (Blender XYZ)</t>
        </is>
      </c>
      <c r="L218" s="62" t="inlineStr">
        <is>
          <t>底部中心；Blender -Y→Godot +Z</t>
        </is>
      </c>
      <c r="M218" s="62" t="inlineStr">
        <is>
          <t>开放世界场景</t>
        </is>
      </c>
      <c r="N218" s="62" t="inlineStr">
        <is>
          <t>已导入；优化完成</t>
        </is>
      </c>
      <c r="O218" s="61" t="inlineStr">
        <is>
          <t>v004</t>
        </is>
      </c>
      <c r="P218" s="62" t="inlineStr">
        <is>
          <t>组合场景引用稳定组件Prefab；无功能碰撞。；v004优化源已正式接入；运行时总三角面80952。</t>
        </is>
      </c>
    </row>
    <row r="219" s="129">
      <c r="A219" s="61" t="inlineStr">
        <is>
          <t>ENV-OPENWORLD-TOWER02-ROOF-SUPPLY-07</t>
        </is>
      </c>
      <c r="B219" s="62" t="inlineStr">
        <is>
          <t>塔2 屋顶材料_07_panel</t>
        </is>
      </c>
      <c r="C219" s="62" t="inlineStr">
        <is>
          <t>assets/art/environments/open_world/runtime/tower_02/roof_supply_07/env_tower_02_roof_supply_07_root_top3d.tscn</t>
        </is>
      </c>
      <c r="D219" s="62" t="inlineStr">
        <is>
          <t>assets/art/environments/open_world/components/tower_02/roof_supply_07/env_tower_02_roof_supply_07_visual_top3d.glb</t>
        </is>
      </c>
      <c r="E219" s="61" t="inlineStr">
        <is>
          <t>art_source/environments/open_world/source/tower_02/export/v004/tower02_game_output_optimized_v004.blend</t>
        </is>
      </c>
      <c r="F219" s="62" t="inlineStr">
        <is>
          <t>仅表现</t>
        </is>
      </c>
      <c r="G219" s="62" t="n"/>
      <c r="H219" s="62" t="inlineStr">
        <is>
          <t>无</t>
        </is>
      </c>
      <c r="I219" s="62" t="inlineStr">
        <is>
          <t>无</t>
        </is>
      </c>
      <c r="J219" s="62" t="inlineStr">
        <is>
          <t>无</t>
        </is>
      </c>
      <c r="K219" s="61" t="inlineStr">
        <is>
          <t>4.700×2.720×1.710m (Blender XYZ)</t>
        </is>
      </c>
      <c r="L219" s="62" t="inlineStr">
        <is>
          <t>底部中心；Blender -Y→Godot +Z</t>
        </is>
      </c>
      <c r="M219" s="62" t="inlineStr">
        <is>
          <t>开放世界场景</t>
        </is>
      </c>
      <c r="N219" s="62" t="inlineStr">
        <is>
          <t>已导入；优化完成</t>
        </is>
      </c>
      <c r="O219" s="61" t="inlineStr">
        <is>
          <t>v004</t>
        </is>
      </c>
      <c r="P219" s="62" t="inlineStr">
        <is>
          <t>组合场景引用稳定组件Prefab；无功能碰撞。；v004优化源已正式接入；运行时总三角面80952。</t>
        </is>
      </c>
    </row>
    <row r="220" s="129">
      <c r="A220" s="61" t="inlineStr">
        <is>
          <t>ENV-OPENWORLD-TOWER02-CRANE-00-MAST</t>
        </is>
      </c>
      <c r="B220" s="62" t="inlineStr">
        <is>
          <t>塔2 塔吊1_标准节塔身_螺栓梯笼</t>
        </is>
      </c>
      <c r="C220" s="62" t="inlineStr">
        <is>
          <t>assets/art/environments/open_world/runtime/tower_02/crane_00_mast/env_tower_02_crane_00_mast_root_top3d.tscn</t>
        </is>
      </c>
      <c r="D220" s="62" t="inlineStr">
        <is>
          <t>assets/art/environments/open_world/components/tower_02/crane_00_mast/env_tower_02_crane_00_mast_visual_top3d.glb</t>
        </is>
      </c>
      <c r="E220" s="61" t="inlineStr">
        <is>
          <t>art_source/environments/open_world/source/tower_02/export/v004/tower02_game_output_optimized_v004.blend</t>
        </is>
      </c>
      <c r="F220" s="62" t="inlineStr">
        <is>
          <t>仅表现</t>
        </is>
      </c>
      <c r="G220" s="62" t="n"/>
      <c r="H220" s="62" t="inlineStr">
        <is>
          <t>无</t>
        </is>
      </c>
      <c r="I220" s="62" t="inlineStr">
        <is>
          <t>无</t>
        </is>
      </c>
      <c r="J220" s="62" t="inlineStr">
        <is>
          <t>无</t>
        </is>
      </c>
      <c r="K220" s="61" t="inlineStr">
        <is>
          <t>9.151×6.256×109.500m (Blender XYZ)</t>
        </is>
      </c>
      <c r="L220" s="62" t="inlineStr">
        <is>
          <t>底部中心；Blender -Y→Godot +Z</t>
        </is>
      </c>
      <c r="M220" s="62" t="inlineStr">
        <is>
          <t>开放世界场景</t>
        </is>
      </c>
      <c r="N220" s="62" t="inlineStr">
        <is>
          <t>已导入；优化完成</t>
        </is>
      </c>
      <c r="O220" s="61" t="inlineStr">
        <is>
          <t>v004</t>
        </is>
      </c>
      <c r="P220" s="62" t="inlineStr">
        <is>
          <t>组合场景引用稳定组件Prefab；无功能碰撞。；v004优化源已正式接入；运行时总三角面80952。</t>
        </is>
      </c>
    </row>
    <row r="221" s="129">
      <c r="A221" s="61" t="inlineStr">
        <is>
          <t>ENV-OPENWORLD-TOWER02-CRANE-00-SLEW-CAB</t>
        </is>
      </c>
      <c r="B221" s="62" t="inlineStr">
        <is>
          <t>塔2 塔吊1_回转总成_折面驾驶室</t>
        </is>
      </c>
      <c r="C221" s="62" t="inlineStr">
        <is>
          <t>assets/art/environments/open_world/runtime/tower_02/crane_00_slew_cab/env_tower_02_crane_00_slew_cab_root_top3d.tscn</t>
        </is>
      </c>
      <c r="D221" s="62" t="inlineStr">
        <is>
          <t>assets/art/environments/open_world/components/tower_02/crane_00_slew_cab/env_tower_02_crane_00_slew_cab_visual_top3d.glb</t>
        </is>
      </c>
      <c r="E221" s="61" t="inlineStr">
        <is>
          <t>art_source/environments/open_world/source/tower_02/export/v004/tower02_game_output_optimized_v004.blend</t>
        </is>
      </c>
      <c r="F221" s="62" t="inlineStr">
        <is>
          <t>仅表现</t>
        </is>
      </c>
      <c r="G221" s="62" t="n"/>
      <c r="H221" s="62" t="inlineStr">
        <is>
          <t>无</t>
        </is>
      </c>
      <c r="I221" s="62" t="inlineStr">
        <is>
          <t>无</t>
        </is>
      </c>
      <c r="J221" s="62" t="inlineStr">
        <is>
          <t>无</t>
        </is>
      </c>
      <c r="K221" s="61" t="inlineStr">
        <is>
          <t>7.827×6.853×4.710m (Blender XYZ)</t>
        </is>
      </c>
      <c r="L221" s="62" t="inlineStr">
        <is>
          <t>底部中心；Blender -Y→Godot +Z</t>
        </is>
      </c>
      <c r="M221" s="62" t="inlineStr">
        <is>
          <t>开放世界场景</t>
        </is>
      </c>
      <c r="N221" s="62" t="inlineStr">
        <is>
          <t>已导入；优化完成</t>
        </is>
      </c>
      <c r="O221" s="61" t="inlineStr">
        <is>
          <t>v004</t>
        </is>
      </c>
      <c r="P221" s="62" t="inlineStr">
        <is>
          <t>组合场景引用稳定组件Prefab；无功能碰撞。；v004优化源已正式接入；运行时总三角面80952。</t>
        </is>
      </c>
    </row>
    <row r="222" s="129">
      <c r="A222" s="61" t="inlineStr">
        <is>
          <t>ENV-OPENWORLD-TOWER02-CRANE-00-JIB</t>
        </is>
      </c>
      <c r="B222" s="62" t="inlineStr">
        <is>
          <t>塔2 塔吊1_工作臂_双弦桁架检修走道</t>
        </is>
      </c>
      <c r="C222" s="62" t="inlineStr">
        <is>
          <t>assets/art/environments/open_world/runtime/tower_02/crane_00_jib/env_tower_02_crane_00_jib_root_top3d.tscn</t>
        </is>
      </c>
      <c r="D222" s="62" t="inlineStr">
        <is>
          <t>assets/art/environments/open_world/components/tower_02/crane_00_jib/env_tower_02_crane_00_jib_visual_top3d.glb</t>
        </is>
      </c>
      <c r="E222" s="61" t="inlineStr">
        <is>
          <t>art_source/environments/open_world/source/tower_02/export/v004/tower02_game_output_optimized_v004.blend</t>
        </is>
      </c>
      <c r="F222" s="62" t="inlineStr">
        <is>
          <t>仅表现</t>
        </is>
      </c>
      <c r="G222" s="62" t="n"/>
      <c r="H222" s="62" t="inlineStr">
        <is>
          <t>无</t>
        </is>
      </c>
      <c r="I222" s="62" t="inlineStr">
        <is>
          <t>无</t>
        </is>
      </c>
      <c r="J222" s="62" t="inlineStr">
        <is>
          <t>无</t>
        </is>
      </c>
      <c r="K222" s="61" t="inlineStr">
        <is>
          <t>32.288×8.375×3.390m (Blender XYZ)</t>
        </is>
      </c>
      <c r="L222" s="62" t="inlineStr">
        <is>
          <t>底部中心；Blender -Y→Godot +Z</t>
        </is>
      </c>
      <c r="M222" s="62" t="inlineStr">
        <is>
          <t>开放世界场景</t>
        </is>
      </c>
      <c r="N222" s="62" t="inlineStr">
        <is>
          <t>已导入；优化完成</t>
        </is>
      </c>
      <c r="O222" s="61" t="inlineStr">
        <is>
          <t>v004</t>
        </is>
      </c>
      <c r="P222" s="62" t="inlineStr">
        <is>
          <t>组合场景引用稳定组件Prefab；无功能碰撞。；v004优化源已正式接入；运行时总三角面80952。</t>
        </is>
      </c>
    </row>
    <row r="223" s="129">
      <c r="A223" s="61" t="inlineStr">
        <is>
          <t>ENV-OPENWORLD-TOWER02-CRANE-00-COUNTER-JIB</t>
        </is>
      </c>
      <c r="B223" s="62" t="inlineStr">
        <is>
          <t>塔2 塔吊1_平衡臂_配重块卷扬机电柜</t>
        </is>
      </c>
      <c r="C223" s="62" t="inlineStr">
        <is>
          <t>assets/art/environments/open_world/runtime/tower_02/crane_00_counter_jib/env_tower_02_crane_00_counter_jib_root_top3d.tscn</t>
        </is>
      </c>
      <c r="D223" s="62" t="inlineStr">
        <is>
          <t>assets/art/environments/open_world/components/tower_02/crane_00_counter_jib/env_tower_02_crane_00_counter_jib_visual_top3d.glb</t>
        </is>
      </c>
      <c r="E223" s="61" t="inlineStr">
        <is>
          <t>art_source/environments/open_world/source/tower_02/export/v004/tower02_game_output_optimized_v004.blend</t>
        </is>
      </c>
      <c r="F223" s="62" t="inlineStr">
        <is>
          <t>仅表现</t>
        </is>
      </c>
      <c r="G223" s="62" t="n"/>
      <c r="H223" s="62" t="inlineStr">
        <is>
          <t>无</t>
        </is>
      </c>
      <c r="I223" s="62" t="inlineStr">
        <is>
          <t>无</t>
        </is>
      </c>
      <c r="J223" s="62" t="inlineStr">
        <is>
          <t>无</t>
        </is>
      </c>
      <c r="K223" s="61" t="inlineStr">
        <is>
          <t>15.516×5.844×5.020m (Blender XYZ)</t>
        </is>
      </c>
      <c r="L223" s="62" t="inlineStr">
        <is>
          <t>底部中心；Blender -Y→Godot +Z</t>
        </is>
      </c>
      <c r="M223" s="62" t="inlineStr">
        <is>
          <t>开放世界场景</t>
        </is>
      </c>
      <c r="N223" s="62" t="inlineStr">
        <is>
          <t>已导入；优化完成</t>
        </is>
      </c>
      <c r="O223" s="61" t="inlineStr">
        <is>
          <t>v004</t>
        </is>
      </c>
      <c r="P223" s="62" t="inlineStr">
        <is>
          <t>组合场景引用稳定组件Prefab；无功能碰撞。；v004优化源已正式接入；运行时总三角面80952。</t>
        </is>
      </c>
    </row>
    <row r="224" s="129">
      <c r="A224" s="61" t="inlineStr">
        <is>
          <t>ENV-OPENWORLD-TOWER02-CRANE-00-APEX</t>
        </is>
      </c>
      <c r="B224" s="62" t="inlineStr">
        <is>
          <t>塔2 塔吊1_塔帽_拉杆铰接销轴</t>
        </is>
      </c>
      <c r="C224" s="62" t="inlineStr">
        <is>
          <t>assets/art/environments/open_world/runtime/tower_02/crane_00_apex/env_tower_02_crane_00_apex_root_top3d.tscn</t>
        </is>
      </c>
      <c r="D224" s="62" t="inlineStr">
        <is>
          <t>assets/art/environments/open_world/components/tower_02/crane_00_apex/env_tower_02_crane_00_apex_visual_top3d.glb</t>
        </is>
      </c>
      <c r="E224" s="61" t="inlineStr">
        <is>
          <t>art_source/environments/open_world/source/tower_02/export/v004/tower02_game_output_optimized_v004.blend</t>
        </is>
      </c>
      <c r="F224" s="62" t="inlineStr">
        <is>
          <t>仅表现</t>
        </is>
      </c>
      <c r="G224" s="62" t="n"/>
      <c r="H224" s="62" t="inlineStr">
        <is>
          <t>无</t>
        </is>
      </c>
      <c r="I224" s="62" t="inlineStr">
        <is>
          <t>无</t>
        </is>
      </c>
      <c r="J224" s="62" t="inlineStr">
        <is>
          <t>无</t>
        </is>
      </c>
      <c r="K224" s="61" t="inlineStr">
        <is>
          <t>41.197×9.191×9.099m (Blender XYZ)</t>
        </is>
      </c>
      <c r="L224" s="62" t="inlineStr">
        <is>
          <t>底部中心；Blender -Y→Godot +Z</t>
        </is>
      </c>
      <c r="M224" s="62" t="inlineStr">
        <is>
          <t>开放世界场景</t>
        </is>
      </c>
      <c r="N224" s="62" t="inlineStr">
        <is>
          <t>已导入；优化完成</t>
        </is>
      </c>
      <c r="O224" s="61" t="inlineStr">
        <is>
          <t>v004</t>
        </is>
      </c>
      <c r="P224" s="62" t="inlineStr">
        <is>
          <t>组合场景引用稳定组件Prefab；无功能碰撞。；v004优化源已正式接入；运行时总三角面80952。</t>
        </is>
      </c>
    </row>
    <row r="225" s="129">
      <c r="A225" s="61" t="inlineStr">
        <is>
          <t>ENV-OPENWORLD-TOWER02-CRANE-00-TROLLEY</t>
        </is>
      </c>
      <c r="B225" s="62" t="inlineStr">
        <is>
          <t>塔2 塔吊1_变幅小车_行走轮电机</t>
        </is>
      </c>
      <c r="C225" s="62" t="inlineStr">
        <is>
          <t>assets/art/environments/open_world/runtime/tower_02/crane_00_trolley/env_tower_02_crane_00_trolley_root_top3d.tscn</t>
        </is>
      </c>
      <c r="D225" s="62" t="inlineStr">
        <is>
          <t>assets/art/environments/open_world/components/tower_02/crane_00_trolley/env_tower_02_crane_00_trolley_visual_top3d.glb</t>
        </is>
      </c>
      <c r="E225" s="61" t="inlineStr">
        <is>
          <t>art_source/environments/open_world/source/tower_02/export/v004/tower02_game_output_optimized_v004.blend</t>
        </is>
      </c>
      <c r="F225" s="62" t="inlineStr">
        <is>
          <t>仅表现</t>
        </is>
      </c>
      <c r="G225" s="62" t="n"/>
      <c r="H225" s="62" t="inlineStr">
        <is>
          <t>无</t>
        </is>
      </c>
      <c r="I225" s="62" t="inlineStr">
        <is>
          <t>无</t>
        </is>
      </c>
      <c r="J225" s="62" t="inlineStr">
        <is>
          <t>无</t>
        </is>
      </c>
      <c r="K225" s="61" t="inlineStr">
        <is>
          <t>4.114×4.195×1.860m (Blender XYZ)</t>
        </is>
      </c>
      <c r="L225" s="62" t="inlineStr">
        <is>
          <t>底部中心；Blender -Y→Godot +Z</t>
        </is>
      </c>
      <c r="M225" s="62" t="inlineStr">
        <is>
          <t>开放世界场景</t>
        </is>
      </c>
      <c r="N225" s="62" t="inlineStr">
        <is>
          <t>已导入；优化完成</t>
        </is>
      </c>
      <c r="O225" s="61" t="inlineStr">
        <is>
          <t>v004</t>
        </is>
      </c>
      <c r="P225" s="62" t="inlineStr">
        <is>
          <t>组合场景引用稳定组件Prefab；无功能碰撞。；v004优化源已正式接入；运行时总三角面80952。</t>
        </is>
      </c>
    </row>
    <row r="226" s="129">
      <c r="A226" s="61" t="inlineStr">
        <is>
          <t>ENV-OPENWORLD-TOWER02-CRANE-00-HOOK</t>
        </is>
      </c>
      <c r="B226" s="62" t="inlineStr">
        <is>
          <t>塔2 塔吊1_滑轮组_钢索及锻造吊钩</t>
        </is>
      </c>
      <c r="C226" s="62" t="inlineStr">
        <is>
          <t>assets/art/environments/open_world/runtime/tower_02/crane_00_hook/env_tower_02_crane_00_hook_root_top3d.tscn</t>
        </is>
      </c>
      <c r="D226" s="62" t="inlineStr">
        <is>
          <t>assets/art/environments/open_world/components/tower_02/crane_00_hook/env_tower_02_crane_00_hook_visual_top3d.glb</t>
        </is>
      </c>
      <c r="E226" s="61" t="inlineStr">
        <is>
          <t>art_source/environments/open_world/source/tower_02/export/v004/tower02_game_output_optimized_v004.blend</t>
        </is>
      </c>
      <c r="F226" s="62" t="inlineStr">
        <is>
          <t>仅表现</t>
        </is>
      </c>
      <c r="G226" s="62" t="n"/>
      <c r="H226" s="62" t="inlineStr">
        <is>
          <t>无</t>
        </is>
      </c>
      <c r="I226" s="62" t="inlineStr">
        <is>
          <t>无</t>
        </is>
      </c>
      <c r="J226" s="62" t="inlineStr">
        <is>
          <t>无</t>
        </is>
      </c>
      <c r="K226" s="61" t="inlineStr">
        <is>
          <t>2.106×1.315×19.788m (Blender XYZ)</t>
        </is>
      </c>
      <c r="L226" s="62" t="inlineStr">
        <is>
          <t>底部中心；Blender -Y→Godot +Z</t>
        </is>
      </c>
      <c r="M226" s="62" t="inlineStr">
        <is>
          <t>开放世界场景</t>
        </is>
      </c>
      <c r="N226" s="62" t="inlineStr">
        <is>
          <t>已导入；优化完成</t>
        </is>
      </c>
      <c r="O226" s="61" t="inlineStr">
        <is>
          <t>v004</t>
        </is>
      </c>
      <c r="P226" s="62" t="inlineStr">
        <is>
          <t>组合场景引用稳定组件Prefab；无功能碰撞。；v004优化源已正式接入；运行时总三角面80952。</t>
        </is>
      </c>
    </row>
    <row r="227" s="129">
      <c r="A227" s="61" t="inlineStr">
        <is>
          <t>ENV-OPENWORLD-TOWER02-CRANE-01-MAST</t>
        </is>
      </c>
      <c r="B227" s="62" t="inlineStr">
        <is>
          <t>塔2 塔吊2_标准节塔身_螺栓梯笼</t>
        </is>
      </c>
      <c r="C227" s="62" t="inlineStr">
        <is>
          <t>assets/art/environments/open_world/runtime/tower_02/crane_01_mast/env_tower_02_crane_01_mast_root_top3d.tscn</t>
        </is>
      </c>
      <c r="D227" s="62" t="inlineStr">
        <is>
          <t>assets/art/environments/open_world/components/tower_02/crane_01_mast/env_tower_02_crane_01_mast_visual_top3d.glb</t>
        </is>
      </c>
      <c r="E227" s="61" t="inlineStr">
        <is>
          <t>art_source/environments/open_world/source/tower_02/export/v004/tower02_game_output_optimized_v004.blend</t>
        </is>
      </c>
      <c r="F227" s="62" t="inlineStr">
        <is>
          <t>仅表现</t>
        </is>
      </c>
      <c r="G227" s="62" t="n"/>
      <c r="H227" s="62" t="inlineStr">
        <is>
          <t>无</t>
        </is>
      </c>
      <c r="I227" s="62" t="inlineStr">
        <is>
          <t>无</t>
        </is>
      </c>
      <c r="J227" s="62" t="inlineStr">
        <is>
          <t>无</t>
        </is>
      </c>
      <c r="K227" s="61" t="inlineStr">
        <is>
          <t>6.614×6.614×38.000m (Blender XYZ)</t>
        </is>
      </c>
      <c r="L227" s="62" t="inlineStr">
        <is>
          <t>底部中心；Blender -Y→Godot +Z</t>
        </is>
      </c>
      <c r="M227" s="62" t="inlineStr">
        <is>
          <t>开放世界场景</t>
        </is>
      </c>
      <c r="N227" s="62" t="inlineStr">
        <is>
          <t>已导入；优化完成</t>
        </is>
      </c>
      <c r="O227" s="61" t="inlineStr">
        <is>
          <t>v004</t>
        </is>
      </c>
      <c r="P227" s="62" t="inlineStr">
        <is>
          <t>组合场景引用稳定组件Prefab；无功能碰撞。；v004优化源已正式接入；运行时总三角面80952。</t>
        </is>
      </c>
    </row>
    <row r="228" s="129">
      <c r="A228" s="61" t="inlineStr">
        <is>
          <t>ENV-OPENWORLD-TOWER02-CRANE-01-SLEW-CAB</t>
        </is>
      </c>
      <c r="B228" s="62" t="inlineStr">
        <is>
          <t>塔2 塔吊2_回转总成_折面驾驶室</t>
        </is>
      </c>
      <c r="C228" s="62" t="inlineStr">
        <is>
          <t>assets/art/environments/open_world/runtime/tower_02/crane_01_slew_cab/env_tower_02_crane_01_slew_cab_root_top3d.tscn</t>
        </is>
      </c>
      <c r="D228" s="62" t="inlineStr">
        <is>
          <t>assets/art/environments/open_world/components/tower_02/crane_01_slew_cab/env_tower_02_crane_01_slew_cab_visual_top3d.glb</t>
        </is>
      </c>
      <c r="E228" s="61" t="inlineStr">
        <is>
          <t>art_source/environments/open_world/source/tower_02/export/v004/tower02_game_output_optimized_v004.blend</t>
        </is>
      </c>
      <c r="F228" s="62" t="inlineStr">
        <is>
          <t>仅表现</t>
        </is>
      </c>
      <c r="G228" s="62" t="n"/>
      <c r="H228" s="62" t="inlineStr">
        <is>
          <t>无</t>
        </is>
      </c>
      <c r="I228" s="62" t="inlineStr">
        <is>
          <t>无</t>
        </is>
      </c>
      <c r="J228" s="62" t="inlineStr">
        <is>
          <t>无</t>
        </is>
      </c>
      <c r="K228" s="61" t="inlineStr">
        <is>
          <t>8.172×7.324×4.710m (Blender XYZ)</t>
        </is>
      </c>
      <c r="L228" s="62" t="inlineStr">
        <is>
          <t>底部中心；Blender -Y→Godot +Z</t>
        </is>
      </c>
      <c r="M228" s="62" t="inlineStr">
        <is>
          <t>开放世界场景</t>
        </is>
      </c>
      <c r="N228" s="62" t="inlineStr">
        <is>
          <t>已导入；优化完成</t>
        </is>
      </c>
      <c r="O228" s="61" t="inlineStr">
        <is>
          <t>v004</t>
        </is>
      </c>
      <c r="P228" s="62" t="inlineStr">
        <is>
          <t>组合场景引用稳定组件Prefab；无功能碰撞。；v004优化源已正式接入；运行时总三角面80952。</t>
        </is>
      </c>
    </row>
    <row r="229" s="129">
      <c r="A229" s="61" t="inlineStr">
        <is>
          <t>ENV-OPENWORLD-TOWER02-CRANE-01-JIB</t>
        </is>
      </c>
      <c r="B229" s="62" t="inlineStr">
        <is>
          <t>塔2 塔吊2_工作臂_双弦桁架检修走道</t>
        </is>
      </c>
      <c r="C229" s="62" t="inlineStr">
        <is>
          <t>assets/art/environments/open_world/runtime/tower_02/crane_01_jib/env_tower_02_crane_01_jib_root_top3d.tscn</t>
        </is>
      </c>
      <c r="D229" s="62" t="inlineStr">
        <is>
          <t>assets/art/environments/open_world/components/tower_02/crane_01_jib/env_tower_02_crane_01_jib_visual_top3d.glb</t>
        </is>
      </c>
      <c r="E229" s="61" t="inlineStr">
        <is>
          <t>art_source/environments/open_world/source/tower_02/export/v004/tower02_game_output_optimized_v004.blend</t>
        </is>
      </c>
      <c r="F229" s="62" t="inlineStr">
        <is>
          <t>仅表现</t>
        </is>
      </c>
      <c r="G229" s="62" t="n"/>
      <c r="H229" s="62" t="inlineStr">
        <is>
          <t>无</t>
        </is>
      </c>
      <c r="I229" s="62" t="inlineStr">
        <is>
          <t>无</t>
        </is>
      </c>
      <c r="J229" s="62" t="inlineStr">
        <is>
          <t>无</t>
        </is>
      </c>
      <c r="K229" s="61" t="inlineStr">
        <is>
          <t>31.908×10.970×3.390m (Blender XYZ)</t>
        </is>
      </c>
      <c r="L229" s="62" t="inlineStr">
        <is>
          <t>底部中心；Blender -Y→Godot +Z</t>
        </is>
      </c>
      <c r="M229" s="62" t="inlineStr">
        <is>
          <t>开放世界场景</t>
        </is>
      </c>
      <c r="N229" s="62" t="inlineStr">
        <is>
          <t>已导入；优化完成</t>
        </is>
      </c>
      <c r="O229" s="61" t="inlineStr">
        <is>
          <t>v004</t>
        </is>
      </c>
      <c r="P229" s="62" t="inlineStr">
        <is>
          <t>组合场景引用稳定组件Prefab；无功能碰撞。；v004优化源已正式接入；运行时总三角面80952。</t>
        </is>
      </c>
    </row>
    <row r="230" s="129">
      <c r="A230" s="61" t="inlineStr">
        <is>
          <t>ENV-OPENWORLD-TOWER02-CRANE-01-COUNTER-JIB</t>
        </is>
      </c>
      <c r="B230" s="62" t="inlineStr">
        <is>
          <t>塔2 塔吊2_平衡臂_配重块卷扬机电柜</t>
        </is>
      </c>
      <c r="C230" s="62" t="inlineStr">
        <is>
          <t>assets/art/environments/open_world/runtime/tower_02/crane_01_counter_jib/env_tower_02_crane_01_counter_jib_root_top3d.tscn</t>
        </is>
      </c>
      <c r="D230" s="62" t="inlineStr">
        <is>
          <t>assets/art/environments/open_world/components/tower_02/crane_01_counter_jib/env_tower_02_crane_01_counter_jib_visual_top3d.glb</t>
        </is>
      </c>
      <c r="E230" s="61" t="inlineStr">
        <is>
          <t>art_source/environments/open_world/source/tower_02/export/v004/tower02_game_output_optimized_v004.blend</t>
        </is>
      </c>
      <c r="F230" s="62" t="inlineStr">
        <is>
          <t>仅表现</t>
        </is>
      </c>
      <c r="G230" s="62" t="n"/>
      <c r="H230" s="62" t="inlineStr">
        <is>
          <t>无</t>
        </is>
      </c>
      <c r="I230" s="62" t="inlineStr">
        <is>
          <t>无</t>
        </is>
      </c>
      <c r="J230" s="62" t="inlineStr">
        <is>
          <t>无</t>
        </is>
      </c>
      <c r="K230" s="61" t="inlineStr">
        <is>
          <t>15.492×7.024×5.020m (Blender XYZ)</t>
        </is>
      </c>
      <c r="L230" s="62" t="inlineStr">
        <is>
          <t>底部中心；Blender -Y→Godot +Z</t>
        </is>
      </c>
      <c r="M230" s="62" t="inlineStr">
        <is>
          <t>开放世界场景</t>
        </is>
      </c>
      <c r="N230" s="62" t="inlineStr">
        <is>
          <t>已导入；优化完成</t>
        </is>
      </c>
      <c r="O230" s="61" t="inlineStr">
        <is>
          <t>v004</t>
        </is>
      </c>
      <c r="P230" s="62" t="inlineStr">
        <is>
          <t>组合场景引用稳定组件Prefab；无功能碰撞。；v004优化源已正式接入；运行时总三角面80952。</t>
        </is>
      </c>
    </row>
    <row r="231" s="129">
      <c r="A231" s="61" t="inlineStr">
        <is>
          <t>ENV-OPENWORLD-TOWER02-CRANE-01-APEX</t>
        </is>
      </c>
      <c r="B231" s="62" t="inlineStr">
        <is>
          <t>塔2 塔吊2_塔帽_拉杆铰接销轴</t>
        </is>
      </c>
      <c r="C231" s="62" t="inlineStr">
        <is>
          <t>assets/art/environments/open_world/runtime/tower_02/crane_01_apex/env_tower_02_crane_01_apex_root_top3d.tscn</t>
        </is>
      </c>
      <c r="D231" s="62" t="inlineStr">
        <is>
          <t>assets/art/environments/open_world/components/tower_02/crane_01_apex/env_tower_02_crane_01_apex_visual_top3d.glb</t>
        </is>
      </c>
      <c r="E231" s="61" t="inlineStr">
        <is>
          <t>art_source/environments/open_world/source/tower_02/export/v004/tower02_game_output_optimized_v004.blend</t>
        </is>
      </c>
      <c r="F231" s="62" t="inlineStr">
        <is>
          <t>仅表现</t>
        </is>
      </c>
      <c r="G231" s="62" t="n"/>
      <c r="H231" s="62" t="inlineStr">
        <is>
          <t>无</t>
        </is>
      </c>
      <c r="I231" s="62" t="inlineStr">
        <is>
          <t>无</t>
        </is>
      </c>
      <c r="J231" s="62" t="inlineStr">
        <is>
          <t>无</t>
        </is>
      </c>
      <c r="K231" s="61" t="inlineStr">
        <is>
          <t>40.575×12.675×9.099m (Blender XYZ)</t>
        </is>
      </c>
      <c r="L231" s="62" t="inlineStr">
        <is>
          <t>底部中心；Blender -Y→Godot +Z</t>
        </is>
      </c>
      <c r="M231" s="62" t="inlineStr">
        <is>
          <t>开放世界场景</t>
        </is>
      </c>
      <c r="N231" s="62" t="inlineStr">
        <is>
          <t>已导入；优化完成</t>
        </is>
      </c>
      <c r="O231" s="61" t="inlineStr">
        <is>
          <t>v004</t>
        </is>
      </c>
      <c r="P231" s="62" t="inlineStr">
        <is>
          <t>组合场景引用稳定组件Prefab；无功能碰撞。；v004优化源已正式接入；运行时总三角面80952。</t>
        </is>
      </c>
    </row>
    <row r="232" s="129">
      <c r="A232" s="61" t="inlineStr">
        <is>
          <t>ENV-OPENWORLD-TOWER02-CRANE-01-TROLLEY</t>
        </is>
      </c>
      <c r="B232" s="62" t="inlineStr">
        <is>
          <t>塔2 塔吊2_变幅小车_行走轮电机</t>
        </is>
      </c>
      <c r="C232" s="62" t="inlineStr">
        <is>
          <t>assets/art/environments/open_world/runtime/tower_02/crane_01_trolley/env_tower_02_crane_01_trolley_root_top3d.tscn</t>
        </is>
      </c>
      <c r="D232" s="62" t="inlineStr">
        <is>
          <t>assets/art/environments/open_world/components/tower_02/crane_01_trolley/env_tower_02_crane_01_trolley_visual_top3d.glb</t>
        </is>
      </c>
      <c r="E232" s="61" t="inlineStr">
        <is>
          <t>art_source/environments/open_world/source/tower_02/export/v004/tower02_game_output_optimized_v004.blend</t>
        </is>
      </c>
      <c r="F232" s="62" t="inlineStr">
        <is>
          <t>仅表现</t>
        </is>
      </c>
      <c r="G232" s="62" t="n"/>
      <c r="H232" s="62" t="inlineStr">
        <is>
          <t>无</t>
        </is>
      </c>
      <c r="I232" s="62" t="inlineStr">
        <is>
          <t>无</t>
        </is>
      </c>
      <c r="J232" s="62" t="inlineStr">
        <is>
          <t>无</t>
        </is>
      </c>
      <c r="K232" s="61" t="inlineStr">
        <is>
          <t>4.345×4.415×1.860m (Blender XYZ)</t>
        </is>
      </c>
      <c r="L232" s="62" t="inlineStr">
        <is>
          <t>底部中心；Blender -Y→Godot +Z</t>
        </is>
      </c>
      <c r="M232" s="62" t="inlineStr">
        <is>
          <t>开放世界场景</t>
        </is>
      </c>
      <c r="N232" s="62" t="inlineStr">
        <is>
          <t>已导入；优化完成</t>
        </is>
      </c>
      <c r="O232" s="61" t="inlineStr">
        <is>
          <t>v004</t>
        </is>
      </c>
      <c r="P232" s="62" t="inlineStr">
        <is>
          <t>组合场景引用稳定组件Prefab；无功能碰撞。；v004优化源已正式接入；运行时总三角面80952。</t>
        </is>
      </c>
    </row>
    <row r="233" s="129">
      <c r="A233" s="61" t="inlineStr">
        <is>
          <t>ENV-OPENWORLD-TOWER02-CRANE-01-HOOK</t>
        </is>
      </c>
      <c r="B233" s="62" t="inlineStr">
        <is>
          <t>塔2 塔吊2_滑轮组_钢索及锻造吊钩</t>
        </is>
      </c>
      <c r="C233" s="62" t="inlineStr">
        <is>
          <t>assets/art/environments/open_world/runtime/tower_02/crane_01_hook/env_tower_02_crane_01_hook_root_top3d.tscn</t>
        </is>
      </c>
      <c r="D233" s="62" t="inlineStr">
        <is>
          <t>assets/art/environments/open_world/components/tower_02/crane_01_hook/env_tower_02_crane_01_hook_visual_top3d.glb</t>
        </is>
      </c>
      <c r="E233" s="61" t="inlineStr">
        <is>
          <t>art_source/environments/open_world/source/tower_02/export/v004/tower02_game_output_optimized_v004.blend</t>
        </is>
      </c>
      <c r="F233" s="62" t="inlineStr">
        <is>
          <t>仅表现</t>
        </is>
      </c>
      <c r="G233" s="62" t="n"/>
      <c r="H233" s="62" t="inlineStr">
        <is>
          <t>无</t>
        </is>
      </c>
      <c r="I233" s="62" t="inlineStr">
        <is>
          <t>无</t>
        </is>
      </c>
      <c r="J233" s="62" t="inlineStr">
        <is>
          <t>无</t>
        </is>
      </c>
      <c r="K233" s="61" t="inlineStr">
        <is>
          <t>2.066×1.423×19.788m (Blender XYZ)</t>
        </is>
      </c>
      <c r="L233" s="62" t="inlineStr">
        <is>
          <t>底部中心；Blender -Y→Godot +Z</t>
        </is>
      </c>
      <c r="M233" s="62" t="inlineStr">
        <is>
          <t>开放世界场景</t>
        </is>
      </c>
      <c r="N233" s="62" t="inlineStr">
        <is>
          <t>已导入；优化完成</t>
        </is>
      </c>
      <c r="O233" s="61" t="inlineStr">
        <is>
          <t>v004</t>
        </is>
      </c>
      <c r="P233" s="62" t="inlineStr">
        <is>
          <t>组合场景引用稳定组件Prefab；无功能碰撞。；v004优化源已正式接入；运行时总三角面80952。</t>
        </is>
      </c>
    </row>
    <row r="234" s="129">
      <c r="A234" s="61" t="inlineStr">
        <is>
          <t>ENV-OPENWORLD-TOWER02-CRANE-02-MAST</t>
        </is>
      </c>
      <c r="B234" s="62" t="inlineStr">
        <is>
          <t>塔2 塔吊3_标准节塔身_螺栓梯笼</t>
        </is>
      </c>
      <c r="C234" s="62" t="inlineStr">
        <is>
          <t>assets/art/environments/open_world/runtime/tower_02/crane_02_mast/env_tower_02_crane_02_mast_root_top3d.tscn</t>
        </is>
      </c>
      <c r="D234" s="62" t="inlineStr">
        <is>
          <t>assets/art/environments/open_world/components/tower_02/crane_02_mast/env_tower_02_crane_02_mast_visual_top3d.glb</t>
        </is>
      </c>
      <c r="E234" s="61" t="inlineStr">
        <is>
          <t>art_source/environments/open_world/source/tower_02/export/v004/tower02_game_output_optimized_v004.blend</t>
        </is>
      </c>
      <c r="F234" s="62" t="inlineStr">
        <is>
          <t>仅表现</t>
        </is>
      </c>
      <c r="G234" s="62" t="n"/>
      <c r="H234" s="62" t="inlineStr">
        <is>
          <t>无</t>
        </is>
      </c>
      <c r="I234" s="62" t="inlineStr">
        <is>
          <t>无</t>
        </is>
      </c>
      <c r="J234" s="62" t="inlineStr">
        <is>
          <t>无</t>
        </is>
      </c>
      <c r="K234" s="61" t="inlineStr">
        <is>
          <t>8.786×7.521×105.500m (Blender XYZ)</t>
        </is>
      </c>
      <c r="L234" s="62" t="inlineStr">
        <is>
          <t>底部中心；Blender -Y→Godot +Z</t>
        </is>
      </c>
      <c r="M234" s="62" t="inlineStr">
        <is>
          <t>开放世界场景</t>
        </is>
      </c>
      <c r="N234" s="62" t="inlineStr">
        <is>
          <t>已导入；优化完成</t>
        </is>
      </c>
      <c r="O234" s="61" t="inlineStr">
        <is>
          <t>v004</t>
        </is>
      </c>
      <c r="P234" s="62" t="inlineStr">
        <is>
          <t>组合场景引用稳定组件Prefab；无功能碰撞。；v004优化源已正式接入；运行时总三角面80952。</t>
        </is>
      </c>
    </row>
    <row r="235" s="129">
      <c r="A235" s="61" t="inlineStr">
        <is>
          <t>ENV-OPENWORLD-TOWER02-CRANE-02-SLEW-CAB</t>
        </is>
      </c>
      <c r="B235" s="62" t="inlineStr">
        <is>
          <t>塔2 塔吊3_回转总成_折面驾驶室</t>
        </is>
      </c>
      <c r="C235" s="62" t="inlineStr">
        <is>
          <t>assets/art/environments/open_world/runtime/tower_02/crane_02_slew_cab/env_tower_02_crane_02_slew_cab_root_top3d.tscn</t>
        </is>
      </c>
      <c r="D235" s="62" t="inlineStr">
        <is>
          <t>assets/art/environments/open_world/components/tower_02/crane_02_slew_cab/env_tower_02_crane_02_slew_cab_visual_top3d.glb</t>
        </is>
      </c>
      <c r="E235" s="61" t="inlineStr">
        <is>
          <t>art_source/environments/open_world/source/tower_02/export/v004/tower02_game_output_optimized_v004.blend</t>
        </is>
      </c>
      <c r="F235" s="62" t="inlineStr">
        <is>
          <t>仅表现</t>
        </is>
      </c>
      <c r="G235" s="62" t="n"/>
      <c r="H235" s="62" t="inlineStr">
        <is>
          <t>无</t>
        </is>
      </c>
      <c r="I235" s="62" t="inlineStr">
        <is>
          <t>无</t>
        </is>
      </c>
      <c r="J235" s="62" t="inlineStr">
        <is>
          <t>无</t>
        </is>
      </c>
      <c r="K235" s="61" t="inlineStr">
        <is>
          <t>8.913×8.619×4.710m (Blender XYZ)</t>
        </is>
      </c>
      <c r="L235" s="62" t="inlineStr">
        <is>
          <t>底部中心；Blender -Y→Godot +Z</t>
        </is>
      </c>
      <c r="M235" s="62" t="inlineStr">
        <is>
          <t>开放世界场景</t>
        </is>
      </c>
      <c r="N235" s="62" t="inlineStr">
        <is>
          <t>已导入；优化完成</t>
        </is>
      </c>
      <c r="O235" s="61" t="inlineStr">
        <is>
          <t>v004</t>
        </is>
      </c>
      <c r="P235" s="62" t="inlineStr">
        <is>
          <t>组合场景引用稳定组件Prefab；无功能碰撞。；v004优化源已正式接入；运行时总三角面80952。</t>
        </is>
      </c>
    </row>
    <row r="236" s="129">
      <c r="A236" s="61" t="inlineStr">
        <is>
          <t>ENV-OPENWORLD-TOWER02-CRANE-02-JIB</t>
        </is>
      </c>
      <c r="B236" s="62" t="inlineStr">
        <is>
          <t>塔2 塔吊3_工作臂_双弦桁架检修走道</t>
        </is>
      </c>
      <c r="C236" s="62" t="inlineStr">
        <is>
          <t>assets/art/environments/open_world/runtime/tower_02/crane_02_jib/env_tower_02_crane_02_jib_root_top3d.tscn</t>
        </is>
      </c>
      <c r="D236" s="62" t="inlineStr">
        <is>
          <t>assets/art/environments/open_world/components/tower_02/crane_02_jib/env_tower_02_crane_02_jib_visual_top3d.glb</t>
        </is>
      </c>
      <c r="E236" s="61" t="inlineStr">
        <is>
          <t>art_source/environments/open_world/source/tower_02/export/v004/tower02_game_output_optimized_v004.blend</t>
        </is>
      </c>
      <c r="F236" s="62" t="inlineStr">
        <is>
          <t>仅表现</t>
        </is>
      </c>
      <c r="G236" s="62" t="n"/>
      <c r="H236" s="62" t="inlineStr">
        <is>
          <t>无</t>
        </is>
      </c>
      <c r="I236" s="62" t="inlineStr">
        <is>
          <t>无</t>
        </is>
      </c>
      <c r="J236" s="62" t="inlineStr">
        <is>
          <t>无</t>
        </is>
      </c>
      <c r="K236" s="61" t="inlineStr">
        <is>
          <t>28.018×20.744×3.390m (Blender XYZ)</t>
        </is>
      </c>
      <c r="L236" s="62" t="inlineStr">
        <is>
          <t>底部中心；Blender -Y→Godot +Z</t>
        </is>
      </c>
      <c r="M236" s="62" t="inlineStr">
        <is>
          <t>开放世界场景</t>
        </is>
      </c>
      <c r="N236" s="62" t="inlineStr">
        <is>
          <t>已导入；优化完成</t>
        </is>
      </c>
      <c r="O236" s="61" t="inlineStr">
        <is>
          <t>v004</t>
        </is>
      </c>
      <c r="P236" s="62" t="inlineStr">
        <is>
          <t>组合场景引用稳定组件Prefab；无功能碰撞。；v004优化源已正式接入；运行时总三角面80952。</t>
        </is>
      </c>
    </row>
    <row r="237" s="129">
      <c r="A237" s="61" t="inlineStr">
        <is>
          <t>ENV-OPENWORLD-TOWER02-CRANE-02-COUNTER-JIB</t>
        </is>
      </c>
      <c r="B237" s="62" t="inlineStr">
        <is>
          <t>塔2 塔吊3_平衡臂_配重块卷扬机电柜</t>
        </is>
      </c>
      <c r="C237" s="62" t="inlineStr">
        <is>
          <t>assets/art/environments/open_world/runtime/tower_02/crane_02_counter_jib/env_tower_02_crane_02_counter_jib_root_top3d.tscn</t>
        </is>
      </c>
      <c r="D237" s="62" t="inlineStr">
        <is>
          <t>assets/art/environments/open_world/components/tower_02/crane_02_counter_jib/env_tower_02_crane_02_counter_jib_visual_top3d.glb</t>
        </is>
      </c>
      <c r="E237" s="61" t="inlineStr">
        <is>
          <t>art_source/environments/open_world/source/tower_02/export/v004/tower02_game_output_optimized_v004.blend</t>
        </is>
      </c>
      <c r="F237" s="62" t="inlineStr">
        <is>
          <t>仅表现</t>
        </is>
      </c>
      <c r="G237" s="62" t="n"/>
      <c r="H237" s="62" t="inlineStr">
        <is>
          <t>无</t>
        </is>
      </c>
      <c r="I237" s="62" t="inlineStr">
        <is>
          <t>无</t>
        </is>
      </c>
      <c r="J237" s="62" t="inlineStr">
        <is>
          <t>无</t>
        </is>
      </c>
      <c r="K237" s="61" t="inlineStr">
        <is>
          <t>14.232×11.275×5.020m (Blender XYZ)</t>
        </is>
      </c>
      <c r="L237" s="62" t="inlineStr">
        <is>
          <t>底部中心；Blender -Y→Godot +Z</t>
        </is>
      </c>
      <c r="M237" s="62" t="inlineStr">
        <is>
          <t>开放世界场景</t>
        </is>
      </c>
      <c r="N237" s="62" t="inlineStr">
        <is>
          <t>已导入；优化完成</t>
        </is>
      </c>
      <c r="O237" s="61" t="inlineStr">
        <is>
          <t>v004</t>
        </is>
      </c>
      <c r="P237" s="62" t="inlineStr">
        <is>
          <t>组合场景引用稳定组件Prefab；无功能碰撞。；v004优化源已正式接入；运行时总三角面80952。</t>
        </is>
      </c>
    </row>
    <row r="238" s="129">
      <c r="A238" s="61" t="inlineStr">
        <is>
          <t>ENV-OPENWORLD-TOWER02-CRANE-02-APEX</t>
        </is>
      </c>
      <c r="B238" s="62" t="inlineStr">
        <is>
          <t>塔2 塔吊3_塔帽_拉杆铰接销轴</t>
        </is>
      </c>
      <c r="C238" s="62" t="inlineStr">
        <is>
          <t>assets/art/environments/open_world/runtime/tower_02/crane_02_apex/env_tower_02_crane_02_apex_root_top3d.tscn</t>
        </is>
      </c>
      <c r="D238" s="62" t="inlineStr">
        <is>
          <t>assets/art/environments/open_world/components/tower_02/crane_02_apex/env_tower_02_crane_02_apex_visual_top3d.glb</t>
        </is>
      </c>
      <c r="E238" s="61" t="inlineStr">
        <is>
          <t>art_source/environments/open_world/source/tower_02/export/v004/tower02_game_output_optimized_v004.blend</t>
        </is>
      </c>
      <c r="F238" s="62" t="inlineStr">
        <is>
          <t>仅表现</t>
        </is>
      </c>
      <c r="G238" s="62" t="n"/>
      <c r="H238" s="62" t="inlineStr">
        <is>
          <t>无</t>
        </is>
      </c>
      <c r="I238" s="62" t="inlineStr">
        <is>
          <t>无</t>
        </is>
      </c>
      <c r="J238" s="62" t="inlineStr">
        <is>
          <t>无</t>
        </is>
      </c>
      <c r="K238" s="61" t="inlineStr">
        <is>
          <t>35.106×25.416×9.099m (Blender XYZ)</t>
        </is>
      </c>
      <c r="L238" s="62" t="inlineStr">
        <is>
          <t>底部中心；Blender -Y→Godot +Z</t>
        </is>
      </c>
      <c r="M238" s="62" t="inlineStr">
        <is>
          <t>开放世界场景</t>
        </is>
      </c>
      <c r="N238" s="62" t="inlineStr">
        <is>
          <t>已导入；优化完成</t>
        </is>
      </c>
      <c r="O238" s="61" t="inlineStr">
        <is>
          <t>v004</t>
        </is>
      </c>
      <c r="P238" s="62" t="inlineStr">
        <is>
          <t>组合场景引用稳定组件Prefab；无功能碰撞。；v004优化源已正式接入；运行时总三角面80952。</t>
        </is>
      </c>
    </row>
    <row r="239" s="129">
      <c r="A239" s="61" t="inlineStr">
        <is>
          <t>ENV-OPENWORLD-TOWER02-CRANE-02-TROLLEY</t>
        </is>
      </c>
      <c r="B239" s="62" t="inlineStr">
        <is>
          <t>塔2 塔吊3_变幅小车_行走轮电机</t>
        </is>
      </c>
      <c r="C239" s="62" t="inlineStr">
        <is>
          <t>assets/art/environments/open_world/runtime/tower_02/crane_02_trolley/env_tower_02_crane_02_trolley_root_top3d.tscn</t>
        </is>
      </c>
      <c r="D239" s="62" t="inlineStr">
        <is>
          <t>assets/art/environments/open_world/components/tower_02/crane_02_trolley/env_tower_02_crane_02_trolley_visual_top3d.glb</t>
        </is>
      </c>
      <c r="E239" s="61" t="inlineStr">
        <is>
          <t>art_source/environments/open_world/source/tower_02/export/v004/tower02_game_output_optimized_v004.blend</t>
        </is>
      </c>
      <c r="F239" s="62" t="inlineStr">
        <is>
          <t>仅表现</t>
        </is>
      </c>
      <c r="G239" s="62" t="n"/>
      <c r="H239" s="62" t="inlineStr">
        <is>
          <t>无</t>
        </is>
      </c>
      <c r="I239" s="62" t="inlineStr">
        <is>
          <t>无</t>
        </is>
      </c>
      <c r="J239" s="62" t="inlineStr">
        <is>
          <t>无</t>
        </is>
      </c>
      <c r="K239" s="61" t="inlineStr">
        <is>
          <t>4.924×4.948×1.860m (Blender XYZ)</t>
        </is>
      </c>
      <c r="L239" s="62" t="inlineStr">
        <is>
          <t>底部中心；Blender -Y→Godot +Z</t>
        </is>
      </c>
      <c r="M239" s="62" t="inlineStr">
        <is>
          <t>开放世界场景</t>
        </is>
      </c>
      <c r="N239" s="62" t="inlineStr">
        <is>
          <t>已导入；优化完成</t>
        </is>
      </c>
      <c r="O239" s="61" t="inlineStr">
        <is>
          <t>v004</t>
        </is>
      </c>
      <c r="P239" s="62" t="inlineStr">
        <is>
          <t>组合场景引用稳定组件Prefab；无功能碰撞。；v004优化源已正式接入；运行时总三角面80952。</t>
        </is>
      </c>
    </row>
    <row r="240" s="129">
      <c r="A240" s="61" t="inlineStr">
        <is>
          <t>ENV-OPENWORLD-TOWER02-CRANE-02-HOOK</t>
        </is>
      </c>
      <c r="B240" s="62" t="inlineStr">
        <is>
          <t>塔2 塔吊3_滑轮组_钢索及锻造吊钩</t>
        </is>
      </c>
      <c r="C240" s="62" t="inlineStr">
        <is>
          <t>assets/art/environments/open_world/runtime/tower_02/crane_02_hook/env_tower_02_crane_02_hook_root_top3d.tscn</t>
        </is>
      </c>
      <c r="D240" s="62" t="inlineStr">
        <is>
          <t>assets/art/environments/open_world/components/tower_02/crane_02_hook/env_tower_02_crane_02_hook_visual_top3d.glb</t>
        </is>
      </c>
      <c r="E240" s="61" t="inlineStr">
        <is>
          <t>art_source/environments/open_world/source/tower_02/export/v004/tower02_game_output_optimized_v004.blend</t>
        </is>
      </c>
      <c r="F240" s="62" t="inlineStr">
        <is>
          <t>仅表现</t>
        </is>
      </c>
      <c r="G240" s="62" t="n"/>
      <c r="H240" s="62" t="inlineStr">
        <is>
          <t>无</t>
        </is>
      </c>
      <c r="I240" s="62" t="inlineStr">
        <is>
          <t>无</t>
        </is>
      </c>
      <c r="J240" s="62" t="inlineStr">
        <is>
          <t>无</t>
        </is>
      </c>
      <c r="K240" s="61" t="inlineStr">
        <is>
          <t>1.943×1.761×19.788m (Blender XYZ)</t>
        </is>
      </c>
      <c r="L240" s="62" t="inlineStr">
        <is>
          <t>底部中心；Blender -Y→Godot +Z</t>
        </is>
      </c>
      <c r="M240" s="62" t="inlineStr">
        <is>
          <t>开放世界场景</t>
        </is>
      </c>
      <c r="N240" s="62" t="inlineStr">
        <is>
          <t>已导入；优化完成</t>
        </is>
      </c>
      <c r="O240" s="61" t="inlineStr">
        <is>
          <t>v004</t>
        </is>
      </c>
      <c r="P240" s="62" t="inlineStr">
        <is>
          <t>组合场景引用稳定组件Prefab；无功能碰撞。；v004优化源已正式接入；运行时总三角面80952。</t>
        </is>
      </c>
    </row>
    <row r="241" s="129">
      <c r="A241" s="61" t="inlineStr">
        <is>
          <t>ENV-OPENWORLD-TOWER02-ROOF-WARNING</t>
        </is>
      </c>
      <c r="B241" s="62" t="inlineStr">
        <is>
          <t>塔2 屋顶警示灯座</t>
        </is>
      </c>
      <c r="C241" s="62" t="inlineStr">
        <is>
          <t>assets/art/environments/open_world/runtime/tower_02/roof_warning/env_tower_02_roof_warning_root_top3d.tscn</t>
        </is>
      </c>
      <c r="D241" s="62" t="inlineStr">
        <is>
          <t>assets/art/environments/open_world/components/tower_02/roof_warning/env_tower_02_roof_warning_visual_top3d.glb</t>
        </is>
      </c>
      <c r="E241" s="61" t="inlineStr">
        <is>
          <t>art_source/environments/open_world/source/tower_02/export/v004/tower02_game_output_optimized_v004.blend</t>
        </is>
      </c>
      <c r="F241" s="62" t="inlineStr">
        <is>
          <t>仅表现</t>
        </is>
      </c>
      <c r="G241" s="62" t="n"/>
      <c r="H241" s="62" t="inlineStr">
        <is>
          <t>无</t>
        </is>
      </c>
      <c r="I241" s="62" t="inlineStr">
        <is>
          <t>无</t>
        </is>
      </c>
      <c r="J241" s="62" t="inlineStr">
        <is>
          <t>无</t>
        </is>
      </c>
      <c r="K241" s="61" t="inlineStr">
        <is>
          <t>0.600×0.600×0.150m (Blender XYZ)</t>
        </is>
      </c>
      <c r="L241" s="62" t="inlineStr">
        <is>
          <t>底部中心；Blender -Y→Godot +Z</t>
        </is>
      </c>
      <c r="M241" s="62" t="inlineStr">
        <is>
          <t>开放世界场景</t>
        </is>
      </c>
      <c r="N241" s="62" t="inlineStr">
        <is>
          <t>已导入；优化完成</t>
        </is>
      </c>
      <c r="O241" s="61" t="inlineStr">
        <is>
          <t>v004</t>
        </is>
      </c>
      <c r="P241" s="62" t="inlineStr">
        <is>
          <t>组合场景引用稳定组件Prefab；无功能碰撞。；v004优化源已正式接入；运行时总三角面80952。</t>
        </is>
      </c>
    </row>
    <row r="242" s="129">
      <c r="A242" s="61" t="inlineStr">
        <is>
          <t>ENV-OPENWORLD-TOWER02-CRANE-00</t>
        </is>
      </c>
      <c r="B242" s="62" t="inlineStr">
        <is>
          <t>塔2 塔吊1_独立合集</t>
        </is>
      </c>
      <c r="C242" s="62" t="inlineStr">
        <is>
          <t>assets/art/environments/open_world/runtime/tower_02/cranes/crane_00/env_tower_02_crane_00_root_top3d.tscn</t>
        </is>
      </c>
      <c r="D242" s="62" t="inlineStr"/>
      <c r="E242" s="61" t="inlineStr">
        <is>
          <t>art_source/environments/open_world/source/tower_02/export/v004/tower02_game_output_optimized_v004.blend</t>
        </is>
      </c>
      <c r="F242" s="62" t="inlineStr">
        <is>
          <t>仅表现</t>
        </is>
      </c>
      <c r="G242" s="62" t="n"/>
      <c r="H242" s="62" t="inlineStr">
        <is>
          <t>无</t>
        </is>
      </c>
      <c r="I242" s="62" t="inlineStr">
        <is>
          <t>无</t>
        </is>
      </c>
      <c r="J242" s="62" t="inlineStr">
        <is>
          <t>无</t>
        </is>
      </c>
      <c r="K242" s="61" t="inlineStr">
        <is>
          <t>独立塔吊；7个可编辑组件；底部塔身中心原点</t>
        </is>
      </c>
      <c r="L242" s="62" t="inlineStr">
        <is>
          <t>底部中心；Blender -Y→Godot +Z</t>
        </is>
      </c>
      <c r="M242" s="62" t="inlineStr">
        <is>
          <t>开放世界场景</t>
        </is>
      </c>
      <c r="N242" s="62" t="inlineStr">
        <is>
          <t>已导入；优化完成</t>
        </is>
      </c>
      <c r="O242" s="61" t="inlineStr">
        <is>
          <t>v004</t>
        </is>
      </c>
      <c r="P242" s="62" t="inlineStr">
        <is>
          <t>组合场景引用稳定组件Prefab；无功能碰撞。；v004优化源已正式接入；运行时总三角面80952。</t>
        </is>
      </c>
    </row>
    <row r="243" s="129">
      <c r="A243" s="61" t="inlineStr">
        <is>
          <t>ENV-OPENWORLD-TOWER02-CRANE-01</t>
        </is>
      </c>
      <c r="B243" s="62" t="inlineStr">
        <is>
          <t>塔2 塔吊2_独立合集</t>
        </is>
      </c>
      <c r="C243" s="62" t="inlineStr">
        <is>
          <t>assets/art/environments/open_world/runtime/tower_02/cranes/crane_01/env_tower_02_crane_01_root_top3d.tscn</t>
        </is>
      </c>
      <c r="D243" s="62" t="inlineStr"/>
      <c r="E243" s="61" t="inlineStr">
        <is>
          <t>art_source/environments/open_world/source/tower_02/export/v004/tower02_game_output_optimized_v004.blend</t>
        </is>
      </c>
      <c r="F243" s="62" t="inlineStr">
        <is>
          <t>仅表现</t>
        </is>
      </c>
      <c r="G243" s="62" t="n"/>
      <c r="H243" s="62" t="inlineStr">
        <is>
          <t>无</t>
        </is>
      </c>
      <c r="I243" s="62" t="inlineStr">
        <is>
          <t>无</t>
        </is>
      </c>
      <c r="J243" s="62" t="inlineStr">
        <is>
          <t>无</t>
        </is>
      </c>
      <c r="K243" s="61" t="inlineStr">
        <is>
          <t>独立塔吊；7个可编辑组件；底部塔身中心原点</t>
        </is>
      </c>
      <c r="L243" s="62" t="inlineStr">
        <is>
          <t>底部中心；Blender -Y→Godot +Z</t>
        </is>
      </c>
      <c r="M243" s="62" t="inlineStr">
        <is>
          <t>开放世界场景</t>
        </is>
      </c>
      <c r="N243" s="62" t="inlineStr">
        <is>
          <t>已导入；优化完成</t>
        </is>
      </c>
      <c r="O243" s="61" t="inlineStr">
        <is>
          <t>v004</t>
        </is>
      </c>
      <c r="P243" s="62" t="inlineStr">
        <is>
          <t>组合场景引用稳定组件Prefab；无功能碰撞。；v004优化源已正式接入；运行时总三角面80952。</t>
        </is>
      </c>
    </row>
    <row r="244" s="129">
      <c r="A244" s="61" t="inlineStr">
        <is>
          <t>ENV-OPENWORLD-TOWER02-CRANE-02</t>
        </is>
      </c>
      <c r="B244" s="62" t="inlineStr">
        <is>
          <t>塔2 塔吊3_独立合集</t>
        </is>
      </c>
      <c r="C244" s="62" t="inlineStr">
        <is>
          <t>assets/art/environments/open_world/runtime/tower_02/cranes/crane_02/env_tower_02_crane_02_root_top3d.tscn</t>
        </is>
      </c>
      <c r="D244" s="62" t="inlineStr"/>
      <c r="E244" s="61" t="inlineStr">
        <is>
          <t>art_source/environments/open_world/source/tower_02/export/v004/tower02_game_output_optimized_v004.blend</t>
        </is>
      </c>
      <c r="F244" s="62" t="inlineStr">
        <is>
          <t>仅表现</t>
        </is>
      </c>
      <c r="G244" s="62" t="n"/>
      <c r="H244" s="62" t="inlineStr">
        <is>
          <t>无</t>
        </is>
      </c>
      <c r="I244" s="62" t="inlineStr">
        <is>
          <t>无</t>
        </is>
      </c>
      <c r="J244" s="62" t="inlineStr">
        <is>
          <t>无</t>
        </is>
      </c>
      <c r="K244" s="61" t="inlineStr">
        <is>
          <t>独立塔吊；7个可编辑组件；底部塔身中心原点</t>
        </is>
      </c>
      <c r="L244" s="62" t="inlineStr">
        <is>
          <t>底部中心；Blender -Y→Godot +Z</t>
        </is>
      </c>
      <c r="M244" s="62" t="inlineStr">
        <is>
          <t>开放世界场景</t>
        </is>
      </c>
      <c r="N244" s="62" t="inlineStr">
        <is>
          <t>已导入；优化完成</t>
        </is>
      </c>
      <c r="O244" s="61" t="inlineStr">
        <is>
          <t>v004</t>
        </is>
      </c>
      <c r="P244" s="62" t="inlineStr">
        <is>
          <t>组合场景引用稳定组件Prefab；无功能碰撞。；v004优化源已正式接入；运行时总三角面80952。</t>
        </is>
      </c>
    </row>
    <row r="245" s="129">
      <c r="A245" s="61" t="inlineStr">
        <is>
          <t>ENV-OPENWORLD-TOWER03</t>
        </is>
      </c>
      <c r="B245" s="62" t="inlineStr">
        <is>
          <t>开放世界 塔楼03 设备天台办公楼 70×44m</t>
        </is>
      </c>
      <c r="C245" s="62" t="inlineStr">
        <is>
          <t>assets/art/environments/open_world/runtime/tower_03/env_tower_03_root_top3d.tscn</t>
        </is>
      </c>
      <c r="D245" s="62" t="inlineStr"/>
      <c r="E245" s="61" t="inlineStr">
        <is>
          <t>art_source/environments/open_world/source/tower_03/v001/塔楼03_设备天台办公楼_v001.blend</t>
        </is>
      </c>
      <c r="F245" s="62" t="inlineStr">
        <is>
          <t>仅表现</t>
        </is>
      </c>
      <c r="G245" s="62" t="n"/>
      <c r="H245" s="62" t="inlineStr">
        <is>
          <t>无</t>
        </is>
      </c>
      <c r="I245" s="62" t="inlineStr">
        <is>
          <t>无</t>
        </is>
      </c>
      <c r="J245" s="62" t="inlineStr">
        <is>
          <t>无</t>
        </is>
      </c>
      <c r="K245" s="61" t="inlineStr">
        <is>
          <t>主体70×44m；屋顶40m、机房8m</t>
        </is>
      </c>
      <c r="L245" s="62" t="inlineStr">
        <is>
          <t>底部中心；Blender -Y→Godot +Z</t>
        </is>
      </c>
      <c r="M245" s="62" t="inlineStr">
        <is>
          <t>开放世界场景</t>
        </is>
      </c>
      <c r="N245" s="62" t="inlineStr">
        <is>
          <t>已导入；优化完成</t>
        </is>
      </c>
      <c r="O245" s="61" t="inlineStr">
        <is>
          <t>v001</t>
        </is>
      </c>
      <c r="P245" s="62" t="inlineStr">
        <is>
          <t>组合场景引用稳定组件Prefab；无功能碰撞。</t>
        </is>
      </c>
    </row>
    <row r="246" s="129">
      <c r="A246" s="61" t="inlineStr">
        <is>
          <t>ENV-OPENWORLD-TOWER03-MAIN-STRUCTURE</t>
        </is>
      </c>
      <c r="B246" s="62" t="inlineStr">
        <is>
          <t>塔楼03 主体_70x44米八层骨架</t>
        </is>
      </c>
      <c r="C246" s="62" t="inlineStr">
        <is>
          <t>assets/art/environments/open_world/runtime/tower_03/main_structure/env_tower_03_main_structure_root_top3d.tscn</t>
        </is>
      </c>
      <c r="D246" s="62" t="inlineStr">
        <is>
          <t>assets/art/environments/open_world/components/tower_03/main_structure/env_tower_03_main_structure_visual_top3d.glb</t>
        </is>
      </c>
      <c r="E246" s="61" t="inlineStr">
        <is>
          <t>art_source/environments/open_world/source/tower_03/v001/塔楼03_设备天台办公楼_v001.blend</t>
        </is>
      </c>
      <c r="F246" s="62" t="inlineStr">
        <is>
          <t>仅表现</t>
        </is>
      </c>
      <c r="G246" s="62" t="n"/>
      <c r="H246" s="62" t="inlineStr">
        <is>
          <t>无</t>
        </is>
      </c>
      <c r="I246" s="62" t="inlineStr">
        <is>
          <t>无</t>
        </is>
      </c>
      <c r="J246" s="62" t="inlineStr">
        <is>
          <t>无</t>
        </is>
      </c>
      <c r="K246" s="61" t="inlineStr">
        <is>
          <t>70.000×44.000×40.000m (Blender XYZ)</t>
        </is>
      </c>
      <c r="L246" s="62" t="inlineStr">
        <is>
          <t>底部中心；Blender -Y→Godot +Z</t>
        </is>
      </c>
      <c r="M246" s="62" t="inlineStr">
        <is>
          <t>开放世界场景</t>
        </is>
      </c>
      <c r="N246" s="62" t="inlineStr">
        <is>
          <t>已导入；优化完成</t>
        </is>
      </c>
      <c r="O246" s="61" t="inlineStr">
        <is>
          <t>v001</t>
        </is>
      </c>
      <c r="P246" s="62" t="inlineStr">
        <is>
          <t>组合场景引用稳定组件Prefab；无功能碰撞。</t>
        </is>
      </c>
    </row>
    <row r="247" s="129">
      <c r="A247" s="61" t="inlineStr">
        <is>
          <t>ENV-OPENWORLD-TOWER03-FACADE-00</t>
        </is>
      </c>
      <c r="B247" s="62" t="inlineStr">
        <is>
          <t>塔楼03 幕墙_00_蓝玻璃破损立面</t>
        </is>
      </c>
      <c r="C247" s="62" t="inlineStr">
        <is>
          <t>assets/art/environments/open_world/runtime/tower_03/facade_00/env_tower_03_facade_00_root_top3d.tscn</t>
        </is>
      </c>
      <c r="D247" s="62" t="inlineStr">
        <is>
          <t>assets/art/environments/open_world/components/tower_03/facade_00/env_tower_03_facade_00_visual_top3d.glb</t>
        </is>
      </c>
      <c r="E247" s="61" t="inlineStr">
        <is>
          <t>art_source/environments/open_world/source/tower_03/v001/塔楼03_设备天台办公楼_v001.blend</t>
        </is>
      </c>
      <c r="F247" s="62" t="inlineStr">
        <is>
          <t>仅表现</t>
        </is>
      </c>
      <c r="G247" s="62" t="n"/>
      <c r="H247" s="62" t="inlineStr">
        <is>
          <t>无</t>
        </is>
      </c>
      <c r="I247" s="62" t="inlineStr">
        <is>
          <t>无</t>
        </is>
      </c>
      <c r="J247" s="62" t="inlineStr">
        <is>
          <t>无</t>
        </is>
      </c>
      <c r="K247" s="61" t="inlineStr">
        <is>
          <t>13.561×2.050×39.985m (Blender XYZ)</t>
        </is>
      </c>
      <c r="L247" s="62" t="inlineStr">
        <is>
          <t>底部中心；Blender -Y→Godot +Z</t>
        </is>
      </c>
      <c r="M247" s="62" t="inlineStr">
        <is>
          <t>开放世界场景</t>
        </is>
      </c>
      <c r="N247" s="62" t="inlineStr">
        <is>
          <t>已导入；优化完成</t>
        </is>
      </c>
      <c r="O247" s="61" t="inlineStr">
        <is>
          <t>v001</t>
        </is>
      </c>
      <c r="P247" s="62" t="inlineStr">
        <is>
          <t>组合场景引用稳定组件Prefab；无功能碰撞。</t>
        </is>
      </c>
    </row>
    <row r="248" s="129">
      <c r="A248" s="61" t="inlineStr">
        <is>
          <t>ENV-OPENWORLD-TOWER03-FACADE-01</t>
        </is>
      </c>
      <c r="B248" s="62" t="inlineStr">
        <is>
          <t>塔楼03 幕墙_01_蓝玻璃破损立面</t>
        </is>
      </c>
      <c r="C248" s="62" t="inlineStr">
        <is>
          <t>assets/art/environments/open_world/runtime/tower_03/facade_01/env_tower_03_facade_01_root_top3d.tscn</t>
        </is>
      </c>
      <c r="D248" s="62" t="inlineStr">
        <is>
          <t>assets/art/environments/open_world/components/tower_03/facade_01/env_tower_03_facade_01_visual_top3d.glb</t>
        </is>
      </c>
      <c r="E248" s="61" t="inlineStr">
        <is>
          <t>art_source/environments/open_world/source/tower_03/v001/塔楼03_设备天台办公楼_v001.blend</t>
        </is>
      </c>
      <c r="F248" s="62" t="inlineStr">
        <is>
          <t>仅表现</t>
        </is>
      </c>
      <c r="G248" s="62" t="n"/>
      <c r="H248" s="62" t="inlineStr">
        <is>
          <t>无</t>
        </is>
      </c>
      <c r="I248" s="62" t="inlineStr">
        <is>
          <t>无</t>
        </is>
      </c>
      <c r="J248" s="62" t="inlineStr">
        <is>
          <t>无</t>
        </is>
      </c>
      <c r="K248" s="61" t="inlineStr">
        <is>
          <t>12.691×2.050×39.985m (Blender XYZ)</t>
        </is>
      </c>
      <c r="L248" s="62" t="inlineStr">
        <is>
          <t>底部中心；Blender -Y→Godot +Z</t>
        </is>
      </c>
      <c r="M248" s="62" t="inlineStr">
        <is>
          <t>开放世界场景</t>
        </is>
      </c>
      <c r="N248" s="62" t="inlineStr">
        <is>
          <t>已导入；优化完成</t>
        </is>
      </c>
      <c r="O248" s="61" t="inlineStr">
        <is>
          <t>v001</t>
        </is>
      </c>
      <c r="P248" s="62" t="inlineStr">
        <is>
          <t>组合场景引用稳定组件Prefab；无功能碰撞。</t>
        </is>
      </c>
    </row>
    <row r="249" s="129">
      <c r="A249" s="61" t="inlineStr">
        <is>
          <t>ENV-OPENWORLD-TOWER03-FACADE-02</t>
        </is>
      </c>
      <c r="B249" s="62" t="inlineStr">
        <is>
          <t>塔楼03 幕墙_02_蓝玻璃破损立面</t>
        </is>
      </c>
      <c r="C249" s="62" t="inlineStr">
        <is>
          <t>assets/art/environments/open_world/runtime/tower_03/facade_02/env_tower_03_facade_02_root_top3d.tscn</t>
        </is>
      </c>
      <c r="D249" s="62" t="inlineStr">
        <is>
          <t>assets/art/environments/open_world/components/tower_03/facade_02/env_tower_03_facade_02_visual_top3d.glb</t>
        </is>
      </c>
      <c r="E249" s="61" t="inlineStr">
        <is>
          <t>art_source/environments/open_world/source/tower_03/v001/塔楼03_设备天台办公楼_v001.blend</t>
        </is>
      </c>
      <c r="F249" s="62" t="inlineStr">
        <is>
          <t>仅表现</t>
        </is>
      </c>
      <c r="G249" s="62" t="n"/>
      <c r="H249" s="62" t="inlineStr">
        <is>
          <t>无</t>
        </is>
      </c>
      <c r="I249" s="62" t="inlineStr">
        <is>
          <t>无</t>
        </is>
      </c>
      <c r="J249" s="62" t="inlineStr">
        <is>
          <t>无</t>
        </is>
      </c>
      <c r="K249" s="61" t="inlineStr">
        <is>
          <t>12.705×2.050×39.985m (Blender XYZ)</t>
        </is>
      </c>
      <c r="L249" s="62" t="inlineStr">
        <is>
          <t>底部中心；Blender -Y→Godot +Z</t>
        </is>
      </c>
      <c r="M249" s="62" t="inlineStr">
        <is>
          <t>开放世界场景</t>
        </is>
      </c>
      <c r="N249" s="62" t="inlineStr">
        <is>
          <t>已导入；优化完成</t>
        </is>
      </c>
      <c r="O249" s="61" t="inlineStr">
        <is>
          <t>v001</t>
        </is>
      </c>
      <c r="P249" s="62" t="inlineStr">
        <is>
          <t>组合场景引用稳定组件Prefab；无功能碰撞。</t>
        </is>
      </c>
    </row>
    <row r="250" s="129">
      <c r="A250" s="61" t="inlineStr">
        <is>
          <t>ENV-OPENWORLD-TOWER03-FACADE-03</t>
        </is>
      </c>
      <c r="B250" s="62" t="inlineStr">
        <is>
          <t>塔楼03 幕墙_03_蓝玻璃破损立面</t>
        </is>
      </c>
      <c r="C250" s="62" t="inlineStr">
        <is>
          <t>assets/art/environments/open_world/runtime/tower_03/facade_03/env_tower_03_facade_03_root_top3d.tscn</t>
        </is>
      </c>
      <c r="D250" s="62" t="inlineStr">
        <is>
          <t>assets/art/environments/open_world/components/tower_03/facade_03/env_tower_03_facade_03_visual_top3d.glb</t>
        </is>
      </c>
      <c r="E250" s="61" t="inlineStr">
        <is>
          <t>art_source/environments/open_world/source/tower_03/v001/塔楼03_设备天台办公楼_v001.blend</t>
        </is>
      </c>
      <c r="F250" s="62" t="inlineStr">
        <is>
          <t>仅表现</t>
        </is>
      </c>
      <c r="G250" s="62" t="n"/>
      <c r="H250" s="62" t="inlineStr">
        <is>
          <t>无</t>
        </is>
      </c>
      <c r="I250" s="62" t="inlineStr">
        <is>
          <t>无</t>
        </is>
      </c>
      <c r="J250" s="62" t="inlineStr">
        <is>
          <t>无</t>
        </is>
      </c>
      <c r="K250" s="61" t="inlineStr">
        <is>
          <t>12.629×2.050×39.985m (Blender XYZ)</t>
        </is>
      </c>
      <c r="L250" s="62" t="inlineStr">
        <is>
          <t>底部中心；Blender -Y→Godot +Z</t>
        </is>
      </c>
      <c r="M250" s="62" t="inlineStr">
        <is>
          <t>开放世界场景</t>
        </is>
      </c>
      <c r="N250" s="62" t="inlineStr">
        <is>
          <t>已导入；优化完成</t>
        </is>
      </c>
      <c r="O250" s="61" t="inlineStr">
        <is>
          <t>v001</t>
        </is>
      </c>
      <c r="P250" s="62" t="inlineStr">
        <is>
          <t>组合场景引用稳定组件Prefab；无功能碰撞。</t>
        </is>
      </c>
    </row>
    <row r="251" s="129">
      <c r="A251" s="61" t="inlineStr">
        <is>
          <t>ENV-OPENWORLD-TOWER03-FACADE-04</t>
        </is>
      </c>
      <c r="B251" s="62" t="inlineStr">
        <is>
          <t>塔楼03 幕墙_04_蓝玻璃破损立面</t>
        </is>
      </c>
      <c r="C251" s="62" t="inlineStr">
        <is>
          <t>assets/art/environments/open_world/runtime/tower_03/facade_04/env_tower_03_facade_04_root_top3d.tscn</t>
        </is>
      </c>
      <c r="D251" s="62" t="inlineStr">
        <is>
          <t>assets/art/environments/open_world/components/tower_03/facade_04/env_tower_03_facade_04_visual_top3d.glb</t>
        </is>
      </c>
      <c r="E251" s="61" t="inlineStr">
        <is>
          <t>art_source/environments/open_world/source/tower_03/v001/塔楼03_设备天台办公楼_v001.blend</t>
        </is>
      </c>
      <c r="F251" s="62" t="inlineStr">
        <is>
          <t>仅表现</t>
        </is>
      </c>
      <c r="G251" s="62" t="n"/>
      <c r="H251" s="62" t="inlineStr">
        <is>
          <t>无</t>
        </is>
      </c>
      <c r="I251" s="62" t="inlineStr">
        <is>
          <t>无</t>
        </is>
      </c>
      <c r="J251" s="62" t="inlineStr">
        <is>
          <t>无</t>
        </is>
      </c>
      <c r="K251" s="61" t="inlineStr">
        <is>
          <t>12.673×2.050×39.985m (Blender XYZ)</t>
        </is>
      </c>
      <c r="L251" s="62" t="inlineStr">
        <is>
          <t>底部中心；Blender -Y→Godot +Z</t>
        </is>
      </c>
      <c r="M251" s="62" t="inlineStr">
        <is>
          <t>开放世界场景</t>
        </is>
      </c>
      <c r="N251" s="62" t="inlineStr">
        <is>
          <t>已导入；优化完成</t>
        </is>
      </c>
      <c r="O251" s="61" t="inlineStr">
        <is>
          <t>v001</t>
        </is>
      </c>
      <c r="P251" s="62" t="inlineStr">
        <is>
          <t>组合场景引用稳定组件Prefab；无功能碰撞。</t>
        </is>
      </c>
    </row>
    <row r="252" s="129">
      <c r="A252" s="61" t="inlineStr">
        <is>
          <t>ENV-OPENWORLD-TOWER03-FACADE-05</t>
        </is>
      </c>
      <c r="B252" s="62" t="inlineStr">
        <is>
          <t>塔楼03 幕墙_05_蓝玻璃破损立面</t>
        </is>
      </c>
      <c r="C252" s="62" t="inlineStr">
        <is>
          <t>assets/art/environments/open_world/runtime/tower_03/facade_05/env_tower_03_facade_05_root_top3d.tscn</t>
        </is>
      </c>
      <c r="D252" s="62" t="inlineStr">
        <is>
          <t>assets/art/environments/open_world/components/tower_03/facade_05/env_tower_03_facade_05_visual_top3d.glb</t>
        </is>
      </c>
      <c r="E252" s="61" t="inlineStr">
        <is>
          <t>art_source/environments/open_world/source/tower_03/v001/塔楼03_设备天台办公楼_v001.blend</t>
        </is>
      </c>
      <c r="F252" s="62" t="inlineStr">
        <is>
          <t>仅表现</t>
        </is>
      </c>
      <c r="G252" s="62" t="n"/>
      <c r="H252" s="62" t="inlineStr">
        <is>
          <t>无</t>
        </is>
      </c>
      <c r="I252" s="62" t="inlineStr">
        <is>
          <t>无</t>
        </is>
      </c>
      <c r="J252" s="62" t="inlineStr">
        <is>
          <t>无</t>
        </is>
      </c>
      <c r="K252" s="61" t="inlineStr">
        <is>
          <t>12.651×2.050×39.985m (Blender XYZ)</t>
        </is>
      </c>
      <c r="L252" s="62" t="inlineStr">
        <is>
          <t>底部中心；Blender -Y→Godot +Z</t>
        </is>
      </c>
      <c r="M252" s="62" t="inlineStr">
        <is>
          <t>开放世界场景</t>
        </is>
      </c>
      <c r="N252" s="62" t="inlineStr">
        <is>
          <t>已导入；优化完成</t>
        </is>
      </c>
      <c r="O252" s="61" t="inlineStr">
        <is>
          <t>v001</t>
        </is>
      </c>
      <c r="P252" s="62" t="inlineStr">
        <is>
          <t>组合场景引用稳定组件Prefab；无功能碰撞。</t>
        </is>
      </c>
    </row>
    <row r="253" s="129">
      <c r="A253" s="61" t="inlineStr">
        <is>
          <t>ENV-OPENWORLD-TOWER03-FACADE-06</t>
        </is>
      </c>
      <c r="B253" s="62" t="inlineStr">
        <is>
          <t>塔楼03 幕墙_06_蓝玻璃破损立面</t>
        </is>
      </c>
      <c r="C253" s="62" t="inlineStr">
        <is>
          <t>assets/art/environments/open_world/runtime/tower_03/facade_06/env_tower_03_facade_06_root_top3d.tscn</t>
        </is>
      </c>
      <c r="D253" s="62" t="inlineStr">
        <is>
          <t>assets/art/environments/open_world/components/tower_03/facade_06/env_tower_03_facade_06_visual_top3d.glb</t>
        </is>
      </c>
      <c r="E253" s="61" t="inlineStr">
        <is>
          <t>art_source/environments/open_world/source/tower_03/v001/塔楼03_设备天台办公楼_v001.blend</t>
        </is>
      </c>
      <c r="F253" s="62" t="inlineStr">
        <is>
          <t>仅表现</t>
        </is>
      </c>
      <c r="G253" s="62" t="n"/>
      <c r="H253" s="62" t="inlineStr">
        <is>
          <t>无</t>
        </is>
      </c>
      <c r="I253" s="62" t="inlineStr">
        <is>
          <t>无</t>
        </is>
      </c>
      <c r="J253" s="62" t="inlineStr">
        <is>
          <t>无</t>
        </is>
      </c>
      <c r="K253" s="61" t="inlineStr">
        <is>
          <t>12.607×2.050×39.985m (Blender XYZ)</t>
        </is>
      </c>
      <c r="L253" s="62" t="inlineStr">
        <is>
          <t>底部中心；Blender -Y→Godot +Z</t>
        </is>
      </c>
      <c r="M253" s="62" t="inlineStr">
        <is>
          <t>开放世界场景</t>
        </is>
      </c>
      <c r="N253" s="62" t="inlineStr">
        <is>
          <t>已导入；优化完成</t>
        </is>
      </c>
      <c r="O253" s="61" t="inlineStr">
        <is>
          <t>v001</t>
        </is>
      </c>
      <c r="P253" s="62" t="inlineStr">
        <is>
          <t>组合场景引用稳定组件Prefab；无功能碰撞。</t>
        </is>
      </c>
    </row>
    <row r="254" s="129">
      <c r="A254" s="61" t="inlineStr">
        <is>
          <t>ENV-OPENWORLD-TOWER03-FACADE-07</t>
        </is>
      </c>
      <c r="B254" s="62" t="inlineStr">
        <is>
          <t>塔楼03 幕墙_07_蓝玻璃破损立面</t>
        </is>
      </c>
      <c r="C254" s="62" t="inlineStr">
        <is>
          <t>assets/art/environments/open_world/runtime/tower_03/facade_07/env_tower_03_facade_07_root_top3d.tscn</t>
        </is>
      </c>
      <c r="D254" s="62" t="inlineStr">
        <is>
          <t>assets/art/environments/open_world/components/tower_03/facade_07/env_tower_03_facade_07_visual_top3d.glb</t>
        </is>
      </c>
      <c r="E254" s="61" t="inlineStr">
        <is>
          <t>art_source/environments/open_world/source/tower_03/v001/塔楼03_设备天台办公楼_v001.blend</t>
        </is>
      </c>
      <c r="F254" s="62" t="inlineStr">
        <is>
          <t>仅表现</t>
        </is>
      </c>
      <c r="G254" s="62" t="n"/>
      <c r="H254" s="62" t="inlineStr">
        <is>
          <t>无</t>
        </is>
      </c>
      <c r="I254" s="62" t="inlineStr">
        <is>
          <t>无</t>
        </is>
      </c>
      <c r="J254" s="62" t="inlineStr">
        <is>
          <t>无</t>
        </is>
      </c>
      <c r="K254" s="61" t="inlineStr">
        <is>
          <t>12.677×2.050×39.985m (Blender XYZ)</t>
        </is>
      </c>
      <c r="L254" s="62" t="inlineStr">
        <is>
          <t>底部中心；Blender -Y→Godot +Z</t>
        </is>
      </c>
      <c r="M254" s="62" t="inlineStr">
        <is>
          <t>开放世界场景</t>
        </is>
      </c>
      <c r="N254" s="62" t="inlineStr">
        <is>
          <t>已导入；优化完成</t>
        </is>
      </c>
      <c r="O254" s="61" t="inlineStr">
        <is>
          <t>v001</t>
        </is>
      </c>
      <c r="P254" s="62" t="inlineStr">
        <is>
          <t>组合场景引用稳定组件Prefab；无功能碰撞。</t>
        </is>
      </c>
    </row>
    <row r="255" s="129">
      <c r="A255" s="61" t="inlineStr">
        <is>
          <t>ENV-OPENWORLD-TOWER03-FACADE-08</t>
        </is>
      </c>
      <c r="B255" s="62" t="inlineStr">
        <is>
          <t>塔楼03 幕墙_08_蓝玻璃破损立面</t>
        </is>
      </c>
      <c r="C255" s="62" t="inlineStr">
        <is>
          <t>assets/art/environments/open_world/runtime/tower_03/facade_08/env_tower_03_facade_08_root_top3d.tscn</t>
        </is>
      </c>
      <c r="D255" s="62" t="inlineStr">
        <is>
          <t>assets/art/environments/open_world/components/tower_03/facade_08/env_tower_03_facade_08_visual_top3d.glb</t>
        </is>
      </c>
      <c r="E255" s="61" t="inlineStr">
        <is>
          <t>art_source/environments/open_world/source/tower_03/v001/塔楼03_设备天台办公楼_v001.blend</t>
        </is>
      </c>
      <c r="F255" s="62" t="inlineStr">
        <is>
          <t>仅表现</t>
        </is>
      </c>
      <c r="G255" s="62" t="n"/>
      <c r="H255" s="62" t="inlineStr">
        <is>
          <t>无</t>
        </is>
      </c>
      <c r="I255" s="62" t="inlineStr">
        <is>
          <t>无</t>
        </is>
      </c>
      <c r="J255" s="62" t="inlineStr">
        <is>
          <t>无</t>
        </is>
      </c>
      <c r="K255" s="61" t="inlineStr">
        <is>
          <t>12.646×2.050×39.985m (Blender XYZ)</t>
        </is>
      </c>
      <c r="L255" s="62" t="inlineStr">
        <is>
          <t>底部中心；Blender -Y→Godot +Z</t>
        </is>
      </c>
      <c r="M255" s="62" t="inlineStr">
        <is>
          <t>开放世界场景</t>
        </is>
      </c>
      <c r="N255" s="62" t="inlineStr">
        <is>
          <t>已导入；优化完成</t>
        </is>
      </c>
      <c r="O255" s="61" t="inlineStr">
        <is>
          <t>v001</t>
        </is>
      </c>
      <c r="P255" s="62" t="inlineStr">
        <is>
          <t>组合场景引用稳定组件Prefab；无功能碰撞。</t>
        </is>
      </c>
    </row>
    <row r="256" s="129">
      <c r="A256" s="61" t="inlineStr">
        <is>
          <t>ENV-OPENWORLD-TOWER03-FACADE-09</t>
        </is>
      </c>
      <c r="B256" s="62" t="inlineStr">
        <is>
          <t>塔楼03 幕墙_09_蓝玻璃破损立面</t>
        </is>
      </c>
      <c r="C256" s="62" t="inlineStr">
        <is>
          <t>assets/art/environments/open_world/runtime/tower_03/facade_09/env_tower_03_facade_09_root_top3d.tscn</t>
        </is>
      </c>
      <c r="D256" s="62" t="inlineStr">
        <is>
          <t>assets/art/environments/open_world/components/tower_03/facade_09/env_tower_03_facade_09_visual_top3d.glb</t>
        </is>
      </c>
      <c r="E256" s="61" t="inlineStr">
        <is>
          <t>art_source/environments/open_world/source/tower_03/v001/塔楼03_设备天台办公楼_v001.blend</t>
        </is>
      </c>
      <c r="F256" s="62" t="inlineStr">
        <is>
          <t>仅表现</t>
        </is>
      </c>
      <c r="G256" s="62" t="n"/>
      <c r="H256" s="62" t="inlineStr">
        <is>
          <t>无</t>
        </is>
      </c>
      <c r="I256" s="62" t="inlineStr">
        <is>
          <t>无</t>
        </is>
      </c>
      <c r="J256" s="62" t="inlineStr">
        <is>
          <t>无</t>
        </is>
      </c>
      <c r="K256" s="61" t="inlineStr">
        <is>
          <t>12.695×2.050×39.985m (Blender XYZ)</t>
        </is>
      </c>
      <c r="L256" s="62" t="inlineStr">
        <is>
          <t>底部中心；Blender -Y→Godot +Z</t>
        </is>
      </c>
      <c r="M256" s="62" t="inlineStr">
        <is>
          <t>开放世界场景</t>
        </is>
      </c>
      <c r="N256" s="62" t="inlineStr">
        <is>
          <t>已导入；优化完成</t>
        </is>
      </c>
      <c r="O256" s="61" t="inlineStr">
        <is>
          <t>v001</t>
        </is>
      </c>
      <c r="P256" s="62" t="inlineStr">
        <is>
          <t>组合场景引用稳定组件Prefab；无功能碰撞。</t>
        </is>
      </c>
    </row>
    <row r="257" s="129">
      <c r="A257" s="61" t="inlineStr">
        <is>
          <t>ENV-OPENWORLD-TOWER03-FACADE-10</t>
        </is>
      </c>
      <c r="B257" s="62" t="inlineStr">
        <is>
          <t>塔楼03 幕墙_10_蓝玻璃破损立面</t>
        </is>
      </c>
      <c r="C257" s="62" t="inlineStr">
        <is>
          <t>assets/art/environments/open_world/runtime/tower_03/facade_10/env_tower_03_facade_10_root_top3d.tscn</t>
        </is>
      </c>
      <c r="D257" s="62" t="inlineStr">
        <is>
          <t>assets/art/environments/open_world/components/tower_03/facade_10/env_tower_03_facade_10_visual_top3d.glb</t>
        </is>
      </c>
      <c r="E257" s="61" t="inlineStr">
        <is>
          <t>art_source/environments/open_world/source/tower_03/v001/塔楼03_设备天台办公楼_v001.blend</t>
        </is>
      </c>
      <c r="F257" s="62" t="inlineStr">
        <is>
          <t>仅表现</t>
        </is>
      </c>
      <c r="G257" s="62" t="n"/>
      <c r="H257" s="62" t="inlineStr">
        <is>
          <t>无</t>
        </is>
      </c>
      <c r="I257" s="62" t="inlineStr">
        <is>
          <t>无</t>
        </is>
      </c>
      <c r="J257" s="62" t="inlineStr">
        <is>
          <t>无</t>
        </is>
      </c>
      <c r="K257" s="61" t="inlineStr">
        <is>
          <t>12.683×2.050×39.985m (Blender XYZ)</t>
        </is>
      </c>
      <c r="L257" s="62" t="inlineStr">
        <is>
          <t>底部中心；Blender -Y→Godot +Z</t>
        </is>
      </c>
      <c r="M257" s="62" t="inlineStr">
        <is>
          <t>开放世界场景</t>
        </is>
      </c>
      <c r="N257" s="62" t="inlineStr">
        <is>
          <t>已导入；优化完成</t>
        </is>
      </c>
      <c r="O257" s="61" t="inlineStr">
        <is>
          <t>v001</t>
        </is>
      </c>
      <c r="P257" s="62" t="inlineStr">
        <is>
          <t>组合场景引用稳定组件Prefab；无功能碰撞。</t>
        </is>
      </c>
    </row>
    <row r="258" s="129">
      <c r="A258" s="61" t="inlineStr">
        <is>
          <t>ENV-OPENWORLD-TOWER03-FACADE-11</t>
        </is>
      </c>
      <c r="B258" s="62" t="inlineStr">
        <is>
          <t>塔楼03 幕墙_11_蓝玻璃破损立面</t>
        </is>
      </c>
      <c r="C258" s="62" t="inlineStr">
        <is>
          <t>assets/art/environments/open_world/runtime/tower_03/facade_11/env_tower_03_facade_11_root_top3d.tscn</t>
        </is>
      </c>
      <c r="D258" s="62" t="inlineStr">
        <is>
          <t>assets/art/environments/open_world/components/tower_03/facade_11/env_tower_03_facade_11_visual_top3d.glb</t>
        </is>
      </c>
      <c r="E258" s="61" t="inlineStr">
        <is>
          <t>art_source/environments/open_world/source/tower_03/v001/塔楼03_设备天台办公楼_v001.blend</t>
        </is>
      </c>
      <c r="F258" s="62" t="inlineStr">
        <is>
          <t>仅表现</t>
        </is>
      </c>
      <c r="G258" s="62" t="n"/>
      <c r="H258" s="62" t="inlineStr">
        <is>
          <t>无</t>
        </is>
      </c>
      <c r="I258" s="62" t="inlineStr">
        <is>
          <t>无</t>
        </is>
      </c>
      <c r="J258" s="62" t="inlineStr">
        <is>
          <t>无</t>
        </is>
      </c>
      <c r="K258" s="61" t="inlineStr">
        <is>
          <t>13.497×2.050×39.985m (Blender XYZ)</t>
        </is>
      </c>
      <c r="L258" s="62" t="inlineStr">
        <is>
          <t>底部中心；Blender -Y→Godot +Z</t>
        </is>
      </c>
      <c r="M258" s="62" t="inlineStr">
        <is>
          <t>开放世界场景</t>
        </is>
      </c>
      <c r="N258" s="62" t="inlineStr">
        <is>
          <t>已导入；优化完成</t>
        </is>
      </c>
      <c r="O258" s="61" t="inlineStr">
        <is>
          <t>v001</t>
        </is>
      </c>
      <c r="P258" s="62" t="inlineStr">
        <is>
          <t>组合场景引用稳定组件Prefab；无功能碰撞。</t>
        </is>
      </c>
    </row>
    <row r="259" s="129">
      <c r="A259" s="61" t="inlineStr">
        <is>
          <t>ENV-OPENWORLD-TOWER03-FACADE-12</t>
        </is>
      </c>
      <c r="B259" s="62" t="inlineStr">
        <is>
          <t>塔楼03 幕墙_12_蓝玻璃破损立面</t>
        </is>
      </c>
      <c r="C259" s="62" t="inlineStr">
        <is>
          <t>assets/art/environments/open_world/runtime/tower_03/facade_12/env_tower_03_facade_12_root_top3d.tscn</t>
        </is>
      </c>
      <c r="D259" s="62" t="inlineStr">
        <is>
          <t>assets/art/environments/open_world/components/tower_03/facade_12/env_tower_03_facade_12_visual_top3d.glb</t>
        </is>
      </c>
      <c r="E259" s="61" t="inlineStr">
        <is>
          <t>art_source/environments/open_world/source/tower_03/v001/塔楼03_设备天台办公楼_v001.blend</t>
        </is>
      </c>
      <c r="F259" s="62" t="inlineStr">
        <is>
          <t>仅表现</t>
        </is>
      </c>
      <c r="G259" s="62" t="n"/>
      <c r="H259" s="62" t="inlineStr">
        <is>
          <t>无</t>
        </is>
      </c>
      <c r="I259" s="62" t="inlineStr">
        <is>
          <t>无</t>
        </is>
      </c>
      <c r="J259" s="62" t="inlineStr">
        <is>
          <t>无</t>
        </is>
      </c>
      <c r="K259" s="61" t="inlineStr">
        <is>
          <t>2.050×12.846×39.985m (Blender XYZ)</t>
        </is>
      </c>
      <c r="L259" s="62" t="inlineStr">
        <is>
          <t>底部中心；Blender -Y→Godot +Z</t>
        </is>
      </c>
      <c r="M259" s="62" t="inlineStr">
        <is>
          <t>开放世界场景</t>
        </is>
      </c>
      <c r="N259" s="62" t="inlineStr">
        <is>
          <t>已导入；优化完成</t>
        </is>
      </c>
      <c r="O259" s="61" t="inlineStr">
        <is>
          <t>v001</t>
        </is>
      </c>
      <c r="P259" s="62" t="inlineStr">
        <is>
          <t>组合场景引用稳定组件Prefab；无功能碰撞。</t>
        </is>
      </c>
    </row>
    <row r="260" s="129">
      <c r="A260" s="61" t="inlineStr">
        <is>
          <t>ENV-OPENWORLD-TOWER03-FACADE-13</t>
        </is>
      </c>
      <c r="B260" s="62" t="inlineStr">
        <is>
          <t>塔楼03 幕墙_13_蓝玻璃破损立面</t>
        </is>
      </c>
      <c r="C260" s="62" t="inlineStr">
        <is>
          <t>assets/art/environments/open_world/runtime/tower_03/facade_13/env_tower_03_facade_13_root_top3d.tscn</t>
        </is>
      </c>
      <c r="D260" s="62" t="inlineStr">
        <is>
          <t>assets/art/environments/open_world/components/tower_03/facade_13/env_tower_03_facade_13_visual_top3d.glb</t>
        </is>
      </c>
      <c r="E260" s="61" t="inlineStr">
        <is>
          <t>art_source/environments/open_world/source/tower_03/v001/塔楼03_设备天台办公楼_v001.blend</t>
        </is>
      </c>
      <c r="F260" s="62" t="inlineStr">
        <is>
          <t>仅表现</t>
        </is>
      </c>
      <c r="G260" s="62" t="n"/>
      <c r="H260" s="62" t="inlineStr">
        <is>
          <t>无</t>
        </is>
      </c>
      <c r="I260" s="62" t="inlineStr">
        <is>
          <t>无</t>
        </is>
      </c>
      <c r="J260" s="62" t="inlineStr">
        <is>
          <t>无</t>
        </is>
      </c>
      <c r="K260" s="61" t="inlineStr">
        <is>
          <t>2.050×11.984×39.985m (Blender XYZ)</t>
        </is>
      </c>
      <c r="L260" s="62" t="inlineStr">
        <is>
          <t>底部中心；Blender -Y→Godot +Z</t>
        </is>
      </c>
      <c r="M260" s="62" t="inlineStr">
        <is>
          <t>开放世界场景</t>
        </is>
      </c>
      <c r="N260" s="62" t="inlineStr">
        <is>
          <t>已导入；优化完成</t>
        </is>
      </c>
      <c r="O260" s="61" t="inlineStr">
        <is>
          <t>v001</t>
        </is>
      </c>
      <c r="P260" s="62" t="inlineStr">
        <is>
          <t>组合场景引用稳定组件Prefab；无功能碰撞。</t>
        </is>
      </c>
    </row>
    <row r="261" s="129">
      <c r="A261" s="61" t="inlineStr">
        <is>
          <t>ENV-OPENWORLD-TOWER03-FACADE-14</t>
        </is>
      </c>
      <c r="B261" s="62" t="inlineStr">
        <is>
          <t>塔楼03 幕墙_14_蓝玻璃破损立面</t>
        </is>
      </c>
      <c r="C261" s="62" t="inlineStr">
        <is>
          <t>assets/art/environments/open_world/runtime/tower_03/facade_14/env_tower_03_facade_14_root_top3d.tscn</t>
        </is>
      </c>
      <c r="D261" s="62" t="inlineStr">
        <is>
          <t>assets/art/environments/open_world/components/tower_03/facade_14/env_tower_03_facade_14_visual_top3d.glb</t>
        </is>
      </c>
      <c r="E261" s="61" t="inlineStr">
        <is>
          <t>art_source/environments/open_world/source/tower_03/v001/塔楼03_设备天台办公楼_v001.blend</t>
        </is>
      </c>
      <c r="F261" s="62" t="inlineStr">
        <is>
          <t>仅表现</t>
        </is>
      </c>
      <c r="G261" s="62" t="n"/>
      <c r="H261" s="62" t="inlineStr">
        <is>
          <t>无</t>
        </is>
      </c>
      <c r="I261" s="62" t="inlineStr">
        <is>
          <t>无</t>
        </is>
      </c>
      <c r="J261" s="62" t="inlineStr">
        <is>
          <t>无</t>
        </is>
      </c>
      <c r="K261" s="61" t="inlineStr">
        <is>
          <t>2.050×11.962×39.985m (Blender XYZ)</t>
        </is>
      </c>
      <c r="L261" s="62" t="inlineStr">
        <is>
          <t>底部中心；Blender -Y→Godot +Z</t>
        </is>
      </c>
      <c r="M261" s="62" t="inlineStr">
        <is>
          <t>开放世界场景</t>
        </is>
      </c>
      <c r="N261" s="62" t="inlineStr">
        <is>
          <t>已导入；优化完成</t>
        </is>
      </c>
      <c r="O261" s="61" t="inlineStr">
        <is>
          <t>v001</t>
        </is>
      </c>
      <c r="P261" s="62" t="inlineStr">
        <is>
          <t>组合场景引用稳定组件Prefab；无功能碰撞。</t>
        </is>
      </c>
    </row>
    <row r="262" s="129">
      <c r="A262" s="61" t="inlineStr">
        <is>
          <t>ENV-OPENWORLD-TOWER03-FACADE-15</t>
        </is>
      </c>
      <c r="B262" s="62" t="inlineStr">
        <is>
          <t>塔楼03 幕墙_15_蓝玻璃破损立面</t>
        </is>
      </c>
      <c r="C262" s="62" t="inlineStr">
        <is>
          <t>assets/art/environments/open_world/runtime/tower_03/facade_15/env_tower_03_facade_15_root_top3d.tscn</t>
        </is>
      </c>
      <c r="D262" s="62" t="inlineStr">
        <is>
          <t>assets/art/environments/open_world/components/tower_03/facade_15/env_tower_03_facade_15_visual_top3d.glb</t>
        </is>
      </c>
      <c r="E262" s="61" t="inlineStr">
        <is>
          <t>art_source/environments/open_world/source/tower_03/v001/塔楼03_设备天台办公楼_v001.blend</t>
        </is>
      </c>
      <c r="F262" s="62" t="inlineStr">
        <is>
          <t>仅表现</t>
        </is>
      </c>
      <c r="G262" s="62" t="n"/>
      <c r="H262" s="62" t="inlineStr">
        <is>
          <t>无</t>
        </is>
      </c>
      <c r="I262" s="62" t="inlineStr">
        <is>
          <t>无</t>
        </is>
      </c>
      <c r="J262" s="62" t="inlineStr">
        <is>
          <t>无</t>
        </is>
      </c>
      <c r="K262" s="61" t="inlineStr">
        <is>
          <t>2.050×11.943×39.985m (Blender XYZ)</t>
        </is>
      </c>
      <c r="L262" s="62" t="inlineStr">
        <is>
          <t>底部中心；Blender -Y→Godot +Z</t>
        </is>
      </c>
      <c r="M262" s="62" t="inlineStr">
        <is>
          <t>开放世界场景</t>
        </is>
      </c>
      <c r="N262" s="62" t="inlineStr">
        <is>
          <t>已导入；优化完成</t>
        </is>
      </c>
      <c r="O262" s="61" t="inlineStr">
        <is>
          <t>v001</t>
        </is>
      </c>
      <c r="P262" s="62" t="inlineStr">
        <is>
          <t>组合场景引用稳定组件Prefab；无功能碰撞。</t>
        </is>
      </c>
    </row>
    <row r="263" s="129">
      <c r="A263" s="61" t="inlineStr">
        <is>
          <t>ENV-OPENWORLD-TOWER03-FACADE-16</t>
        </is>
      </c>
      <c r="B263" s="62" t="inlineStr">
        <is>
          <t>塔楼03 幕墙_16_蓝玻璃破损立面</t>
        </is>
      </c>
      <c r="C263" s="62" t="inlineStr">
        <is>
          <t>assets/art/environments/open_world/runtime/tower_03/facade_16/env_tower_03_facade_16_root_top3d.tscn</t>
        </is>
      </c>
      <c r="D263" s="62" t="inlineStr">
        <is>
          <t>assets/art/environments/open_world/components/tower_03/facade_16/env_tower_03_facade_16_visual_top3d.glb</t>
        </is>
      </c>
      <c r="E263" s="61" t="inlineStr">
        <is>
          <t>art_source/environments/open_world/source/tower_03/v001/塔楼03_设备天台办公楼_v001.blend</t>
        </is>
      </c>
      <c r="F263" s="62" t="inlineStr">
        <is>
          <t>仅表现</t>
        </is>
      </c>
      <c r="G263" s="62" t="n"/>
      <c r="H263" s="62" t="inlineStr">
        <is>
          <t>无</t>
        </is>
      </c>
      <c r="I263" s="62" t="inlineStr">
        <is>
          <t>无</t>
        </is>
      </c>
      <c r="J263" s="62" t="inlineStr">
        <is>
          <t>无</t>
        </is>
      </c>
      <c r="K263" s="61" t="inlineStr">
        <is>
          <t>2.050×12.005×39.985m (Blender XYZ)</t>
        </is>
      </c>
      <c r="L263" s="62" t="inlineStr">
        <is>
          <t>底部中心；Blender -Y→Godot +Z</t>
        </is>
      </c>
      <c r="M263" s="62" t="inlineStr">
        <is>
          <t>开放世界场景</t>
        </is>
      </c>
      <c r="N263" s="62" t="inlineStr">
        <is>
          <t>已导入；优化完成</t>
        </is>
      </c>
      <c r="O263" s="61" t="inlineStr">
        <is>
          <t>v001</t>
        </is>
      </c>
      <c r="P263" s="62" t="inlineStr">
        <is>
          <t>组合场景引用稳定组件Prefab；无功能碰撞。</t>
        </is>
      </c>
    </row>
    <row r="264" s="129">
      <c r="A264" s="61" t="inlineStr">
        <is>
          <t>ENV-OPENWORLD-TOWER03-FACADE-17</t>
        </is>
      </c>
      <c r="B264" s="62" t="inlineStr">
        <is>
          <t>塔楼03 幕墙_17_蓝玻璃破损立面</t>
        </is>
      </c>
      <c r="C264" s="62" t="inlineStr">
        <is>
          <t>assets/art/environments/open_world/runtime/tower_03/facade_17/env_tower_03_facade_17_root_top3d.tscn</t>
        </is>
      </c>
      <c r="D264" s="62" t="inlineStr">
        <is>
          <t>assets/art/environments/open_world/components/tower_03/facade_17/env_tower_03_facade_17_visual_top3d.glb</t>
        </is>
      </c>
      <c r="E264" s="61" t="inlineStr">
        <is>
          <t>art_source/environments/open_world/source/tower_03/v001/塔楼03_设备天台办公楼_v001.blend</t>
        </is>
      </c>
      <c r="F264" s="62" t="inlineStr">
        <is>
          <t>仅表现</t>
        </is>
      </c>
      <c r="G264" s="62" t="n"/>
      <c r="H264" s="62" t="inlineStr">
        <is>
          <t>无</t>
        </is>
      </c>
      <c r="I264" s="62" t="inlineStr">
        <is>
          <t>无</t>
        </is>
      </c>
      <c r="J264" s="62" t="inlineStr">
        <is>
          <t>无</t>
        </is>
      </c>
      <c r="K264" s="61" t="inlineStr">
        <is>
          <t>2.050×12.042×39.985m (Blender XYZ)</t>
        </is>
      </c>
      <c r="L264" s="62" t="inlineStr">
        <is>
          <t>底部中心；Blender -Y→Godot +Z</t>
        </is>
      </c>
      <c r="M264" s="62" t="inlineStr">
        <is>
          <t>开放世界场景</t>
        </is>
      </c>
      <c r="N264" s="62" t="inlineStr">
        <is>
          <t>已导入；优化完成</t>
        </is>
      </c>
      <c r="O264" s="61" t="inlineStr">
        <is>
          <t>v001</t>
        </is>
      </c>
      <c r="P264" s="62" t="inlineStr">
        <is>
          <t>组合场景引用稳定组件Prefab；无功能碰撞。</t>
        </is>
      </c>
    </row>
    <row r="265" s="129">
      <c r="A265" s="61" t="inlineStr">
        <is>
          <t>ENV-OPENWORLD-TOWER03-FACADE-18</t>
        </is>
      </c>
      <c r="B265" s="62" t="inlineStr">
        <is>
          <t>塔楼03 幕墙_18_蓝玻璃破损立面</t>
        </is>
      </c>
      <c r="C265" s="62" t="inlineStr">
        <is>
          <t>assets/art/environments/open_world/runtime/tower_03/facade_18/env_tower_03_facade_18_root_top3d.tscn</t>
        </is>
      </c>
      <c r="D265" s="62" t="inlineStr">
        <is>
          <t>assets/art/environments/open_world/components/tower_03/facade_18/env_tower_03_facade_18_visual_top3d.glb</t>
        </is>
      </c>
      <c r="E265" s="61" t="inlineStr">
        <is>
          <t>art_source/environments/open_world/source/tower_03/v001/塔楼03_设备天台办公楼_v001.blend</t>
        </is>
      </c>
      <c r="F265" s="62" t="inlineStr">
        <is>
          <t>仅表现</t>
        </is>
      </c>
      <c r="G265" s="62" t="n"/>
      <c r="H265" s="62" t="inlineStr">
        <is>
          <t>无</t>
        </is>
      </c>
      <c r="I265" s="62" t="inlineStr">
        <is>
          <t>无</t>
        </is>
      </c>
      <c r="J265" s="62" t="inlineStr">
        <is>
          <t>无</t>
        </is>
      </c>
      <c r="K265" s="61" t="inlineStr">
        <is>
          <t>2.050×11.940×39.985m (Blender XYZ)</t>
        </is>
      </c>
      <c r="L265" s="62" t="inlineStr">
        <is>
          <t>底部中心；Blender -Y→Godot +Z</t>
        </is>
      </c>
      <c r="M265" s="62" t="inlineStr">
        <is>
          <t>开放世界场景</t>
        </is>
      </c>
      <c r="N265" s="62" t="inlineStr">
        <is>
          <t>已导入；优化完成</t>
        </is>
      </c>
      <c r="O265" s="61" t="inlineStr">
        <is>
          <t>v001</t>
        </is>
      </c>
      <c r="P265" s="62" t="inlineStr">
        <is>
          <t>组合场景引用稳定组件Prefab；无功能碰撞。</t>
        </is>
      </c>
    </row>
    <row r="266" s="129">
      <c r="A266" s="61" t="inlineStr">
        <is>
          <t>ENV-OPENWORLD-TOWER03-FACADE-19</t>
        </is>
      </c>
      <c r="B266" s="62" t="inlineStr">
        <is>
          <t>塔楼03 幕墙_19_蓝玻璃破损立面</t>
        </is>
      </c>
      <c r="C266" s="62" t="inlineStr">
        <is>
          <t>assets/art/environments/open_world/runtime/tower_03/facade_19/env_tower_03_facade_19_root_top3d.tscn</t>
        </is>
      </c>
      <c r="D266" s="62" t="inlineStr">
        <is>
          <t>assets/art/environments/open_world/components/tower_03/facade_19/env_tower_03_facade_19_visual_top3d.glb</t>
        </is>
      </c>
      <c r="E266" s="61" t="inlineStr">
        <is>
          <t>art_source/environments/open_world/source/tower_03/v001/塔楼03_设备天台办公楼_v001.blend</t>
        </is>
      </c>
      <c r="F266" s="62" t="inlineStr">
        <is>
          <t>仅表现</t>
        </is>
      </c>
      <c r="G266" s="62" t="n"/>
      <c r="H266" s="62" t="inlineStr">
        <is>
          <t>无</t>
        </is>
      </c>
      <c r="I266" s="62" t="inlineStr">
        <is>
          <t>无</t>
        </is>
      </c>
      <c r="J266" s="62" t="inlineStr">
        <is>
          <t>无</t>
        </is>
      </c>
      <c r="K266" s="61" t="inlineStr">
        <is>
          <t>2.050×12.905×39.985m (Blender XYZ)</t>
        </is>
      </c>
      <c r="L266" s="62" t="inlineStr">
        <is>
          <t>底部中心；Blender -Y→Godot +Z</t>
        </is>
      </c>
      <c r="M266" s="62" t="inlineStr">
        <is>
          <t>开放世界场景</t>
        </is>
      </c>
      <c r="N266" s="62" t="inlineStr">
        <is>
          <t>已导入；优化完成</t>
        </is>
      </c>
      <c r="O266" s="61" t="inlineStr">
        <is>
          <t>v001</t>
        </is>
      </c>
      <c r="P266" s="62" t="inlineStr">
        <is>
          <t>组合场景引用稳定组件Prefab；无功能碰撞。</t>
        </is>
      </c>
    </row>
    <row r="267" s="129">
      <c r="A267" s="61" t="inlineStr">
        <is>
          <t>ENV-OPENWORLD-TOWER03-ENTRANCE</t>
        </is>
      </c>
      <c r="B267" s="62" t="inlineStr">
        <is>
          <t>塔楼03 南立面主入口_门廊挑檐</t>
        </is>
      </c>
      <c r="C267" s="62" t="inlineStr">
        <is>
          <t>assets/art/environments/open_world/runtime/tower_03/entrance/env_tower_03_entrance_root_top3d.tscn</t>
        </is>
      </c>
      <c r="D267" s="62" t="inlineStr">
        <is>
          <t>assets/art/environments/open_world/components/tower_03/entrance/env_tower_03_entrance_visual_top3d.glb</t>
        </is>
      </c>
      <c r="E267" s="61" t="inlineStr">
        <is>
          <t>art_source/environments/open_world/source/tower_03/v001/塔楼03_设备天台办公楼_v001.blend</t>
        </is>
      </c>
      <c r="F267" s="62" t="inlineStr">
        <is>
          <t>仅表现</t>
        </is>
      </c>
      <c r="G267" s="62" t="n"/>
      <c r="H267" s="62" t="inlineStr">
        <is>
          <t>无</t>
        </is>
      </c>
      <c r="I267" s="62" t="inlineStr">
        <is>
          <t>无</t>
        </is>
      </c>
      <c r="J267" s="62" t="inlineStr">
        <is>
          <t>无</t>
        </is>
      </c>
      <c r="K267" s="61" t="inlineStr">
        <is>
          <t>13.000×3.000×5.025m (Blender XYZ)</t>
        </is>
      </c>
      <c r="L267" s="62" t="inlineStr">
        <is>
          <t>底部中心；Blender -Y→Godot +Z</t>
        </is>
      </c>
      <c r="M267" s="62" t="inlineStr">
        <is>
          <t>开放世界场景</t>
        </is>
      </c>
      <c r="N267" s="62" t="inlineStr">
        <is>
          <t>已导入；优化完成</t>
        </is>
      </c>
      <c r="O267" s="61" t="inlineStr">
        <is>
          <t>v001</t>
        </is>
      </c>
      <c r="P267" s="62" t="inlineStr">
        <is>
          <t>组合场景引用稳定组件Prefab；无功能碰撞。</t>
        </is>
      </c>
    </row>
    <row r="268" s="129">
      <c r="A268" s="61" t="inlineStr">
        <is>
          <t>ENV-OPENWORLD-TOWER03-LOWER-TILE-00-00</t>
        </is>
      </c>
      <c r="B268" s="62" t="inlineStr">
        <is>
          <t>塔楼03 下层天台地砖_00_00</t>
        </is>
      </c>
      <c r="C268" s="62" t="inlineStr">
        <is>
          <t>assets/art/environments/open_world/runtime/tower_03/lower_tile_00_00/env_tower_03_lower_tile_00_00_root_top3d.tscn</t>
        </is>
      </c>
      <c r="D268" s="62" t="inlineStr">
        <is>
          <t>assets/art/environments/open_world/components/tower_03/lower_tile_00_00/env_tower_03_lower_tile_00_00_visual_top3d.glb</t>
        </is>
      </c>
      <c r="E268" s="61" t="inlineStr">
        <is>
          <t>art_source/environments/open_world/source/tower_03/v001/塔楼03_设备天台办公楼_v001.blend</t>
        </is>
      </c>
      <c r="F268" s="62" t="inlineStr">
        <is>
          <t>仅表现</t>
        </is>
      </c>
      <c r="G268" s="62" t="n"/>
      <c r="H268" s="62" t="inlineStr">
        <is>
          <t>无</t>
        </is>
      </c>
      <c r="I268" s="62" t="inlineStr">
        <is>
          <t>无</t>
        </is>
      </c>
      <c r="J268" s="62" t="inlineStr">
        <is>
          <t>无</t>
        </is>
      </c>
      <c r="K268" s="61" t="inlineStr">
        <is>
          <t>4.960×5.460×0.430m (Blender XYZ)</t>
        </is>
      </c>
      <c r="L268" s="62" t="inlineStr">
        <is>
          <t>底部中心；Blender -Y→Godot +Z</t>
        </is>
      </c>
      <c r="M268" s="62" t="inlineStr">
        <is>
          <t>开放世界场景</t>
        </is>
      </c>
      <c r="N268" s="62" t="inlineStr">
        <is>
          <t>已导入；优化完成</t>
        </is>
      </c>
      <c r="O268" s="61" t="inlineStr">
        <is>
          <t>v001</t>
        </is>
      </c>
      <c r="P268" s="62" t="inlineStr">
        <is>
          <t>组合场景引用稳定组件Prefab；无功能碰撞。</t>
        </is>
      </c>
    </row>
    <row r="269" s="129">
      <c r="A269" s="61" t="inlineStr">
        <is>
          <t>ENV-OPENWORLD-TOWER03-LOWER-TILE-00-01</t>
        </is>
      </c>
      <c r="B269" s="62" t="inlineStr">
        <is>
          <t>塔楼03 下层天台地砖_00_01</t>
        </is>
      </c>
      <c r="C269" s="62" t="inlineStr">
        <is>
          <t>assets/art/environments/open_world/runtime/tower_03/lower_tile_00_01/env_tower_03_lower_tile_00_01_root_top3d.tscn</t>
        </is>
      </c>
      <c r="D269" s="62" t="inlineStr">
        <is>
          <t>assets/art/environments/open_world/components/tower_03/lower_tile_00_01/env_tower_03_lower_tile_00_01_visual_top3d.glb</t>
        </is>
      </c>
      <c r="E269" s="61" t="inlineStr">
        <is>
          <t>art_source/environments/open_world/source/tower_03/v001/塔楼03_设备天台办公楼_v001.blend</t>
        </is>
      </c>
      <c r="F269" s="62" t="inlineStr">
        <is>
          <t>仅表现</t>
        </is>
      </c>
      <c r="G269" s="62" t="n"/>
      <c r="H269" s="62" t="inlineStr">
        <is>
          <t>无</t>
        </is>
      </c>
      <c r="I269" s="62" t="inlineStr">
        <is>
          <t>无</t>
        </is>
      </c>
      <c r="J269" s="62" t="inlineStr">
        <is>
          <t>无</t>
        </is>
      </c>
      <c r="K269" s="61" t="inlineStr">
        <is>
          <t>4.960×5.460×0.280m (Blender XYZ)</t>
        </is>
      </c>
      <c r="L269" s="62" t="inlineStr">
        <is>
          <t>底部中心；Blender -Y→Godot +Z</t>
        </is>
      </c>
      <c r="M269" s="62" t="inlineStr">
        <is>
          <t>开放世界场景</t>
        </is>
      </c>
      <c r="N269" s="62" t="inlineStr">
        <is>
          <t>已导入；优化完成</t>
        </is>
      </c>
      <c r="O269" s="61" t="inlineStr">
        <is>
          <t>v001</t>
        </is>
      </c>
      <c r="P269" s="62" t="inlineStr">
        <is>
          <t>组合场景引用稳定组件Prefab；无功能碰撞。</t>
        </is>
      </c>
    </row>
    <row r="270" s="129">
      <c r="A270" s="61" t="inlineStr">
        <is>
          <t>ENV-OPENWORLD-TOWER03-LOWER-TILE-00-02</t>
        </is>
      </c>
      <c r="B270" s="62" t="inlineStr">
        <is>
          <t>塔楼03 下层天台地砖_00_02</t>
        </is>
      </c>
      <c r="C270" s="62" t="inlineStr">
        <is>
          <t>assets/art/environments/open_world/runtime/tower_03/lower_tile_00_02/env_tower_03_lower_tile_00_02_root_top3d.tscn</t>
        </is>
      </c>
      <c r="D270" s="62" t="inlineStr">
        <is>
          <t>assets/art/environments/open_world/components/tower_03/lower_tile_00_02/env_tower_03_lower_tile_00_02_visual_top3d.glb</t>
        </is>
      </c>
      <c r="E270" s="61" t="inlineStr">
        <is>
          <t>art_source/environments/open_world/source/tower_03/v001/塔楼03_设备天台办公楼_v001.blend</t>
        </is>
      </c>
      <c r="F270" s="62" t="inlineStr">
        <is>
          <t>仅表现</t>
        </is>
      </c>
      <c r="G270" s="62" t="n"/>
      <c r="H270" s="62" t="inlineStr">
        <is>
          <t>无</t>
        </is>
      </c>
      <c r="I270" s="62" t="inlineStr">
        <is>
          <t>无</t>
        </is>
      </c>
      <c r="J270" s="62" t="inlineStr">
        <is>
          <t>无</t>
        </is>
      </c>
      <c r="K270" s="61" t="inlineStr">
        <is>
          <t>4.960×5.460×0.280m (Blender XYZ)</t>
        </is>
      </c>
      <c r="L270" s="62" t="inlineStr">
        <is>
          <t>底部中心；Blender -Y→Godot +Z</t>
        </is>
      </c>
      <c r="M270" s="62" t="inlineStr">
        <is>
          <t>开放世界场景</t>
        </is>
      </c>
      <c r="N270" s="62" t="inlineStr">
        <is>
          <t>已导入；优化完成</t>
        </is>
      </c>
      <c r="O270" s="61" t="inlineStr">
        <is>
          <t>v001</t>
        </is>
      </c>
      <c r="P270" s="62" t="inlineStr">
        <is>
          <t>组合场景引用稳定组件Prefab；无功能碰撞。</t>
        </is>
      </c>
    </row>
    <row r="271" s="129">
      <c r="A271" s="61" t="inlineStr">
        <is>
          <t>ENV-OPENWORLD-TOWER03-LOWER-TILE-00-03</t>
        </is>
      </c>
      <c r="B271" s="62" t="inlineStr">
        <is>
          <t>塔楼03 下层天台地砖_00_03</t>
        </is>
      </c>
      <c r="C271" s="62" t="inlineStr">
        <is>
          <t>assets/art/environments/open_world/runtime/tower_03/lower_tile_00_03/env_tower_03_lower_tile_00_03_root_top3d.tscn</t>
        </is>
      </c>
      <c r="D271" s="62" t="inlineStr">
        <is>
          <t>assets/art/environments/open_world/components/tower_03/lower_tile_00_03/env_tower_03_lower_tile_00_03_visual_top3d.glb</t>
        </is>
      </c>
      <c r="E271" s="61" t="inlineStr">
        <is>
          <t>art_source/environments/open_world/source/tower_03/v001/塔楼03_设备天台办公楼_v001.blend</t>
        </is>
      </c>
      <c r="F271" s="62" t="inlineStr">
        <is>
          <t>仅表现</t>
        </is>
      </c>
      <c r="G271" s="62" t="n"/>
      <c r="H271" s="62" t="inlineStr">
        <is>
          <t>无</t>
        </is>
      </c>
      <c r="I271" s="62" t="inlineStr">
        <is>
          <t>无</t>
        </is>
      </c>
      <c r="J271" s="62" t="inlineStr">
        <is>
          <t>无</t>
        </is>
      </c>
      <c r="K271" s="61" t="inlineStr">
        <is>
          <t>4.960×5.460×0.280m (Blender XYZ)</t>
        </is>
      </c>
      <c r="L271" s="62" t="inlineStr">
        <is>
          <t>底部中心；Blender -Y→Godot +Z</t>
        </is>
      </c>
      <c r="M271" s="62" t="inlineStr">
        <is>
          <t>开放世界场景</t>
        </is>
      </c>
      <c r="N271" s="62" t="inlineStr">
        <is>
          <t>已导入；优化完成</t>
        </is>
      </c>
      <c r="O271" s="61" t="inlineStr">
        <is>
          <t>v001</t>
        </is>
      </c>
      <c r="P271" s="62" t="inlineStr">
        <is>
          <t>组合场景引用稳定组件Prefab；无功能碰撞。</t>
        </is>
      </c>
    </row>
    <row r="272" s="129">
      <c r="A272" s="61" t="inlineStr">
        <is>
          <t>ENV-OPENWORLD-TOWER03-LOWER-TILE-00-04</t>
        </is>
      </c>
      <c r="B272" s="62" t="inlineStr">
        <is>
          <t>塔楼03 下层天台地砖_00_04</t>
        </is>
      </c>
      <c r="C272" s="62" t="inlineStr">
        <is>
          <t>assets/art/environments/open_world/runtime/tower_03/lower_tile_00_04/env_tower_03_lower_tile_00_04_root_top3d.tscn</t>
        </is>
      </c>
      <c r="D272" s="62" t="inlineStr">
        <is>
          <t>assets/art/environments/open_world/components/tower_03/lower_tile_00_04/env_tower_03_lower_tile_00_04_visual_top3d.glb</t>
        </is>
      </c>
      <c r="E272" s="61" t="inlineStr">
        <is>
          <t>art_source/environments/open_world/source/tower_03/v001/塔楼03_设备天台办公楼_v001.blend</t>
        </is>
      </c>
      <c r="F272" s="62" t="inlineStr">
        <is>
          <t>仅表现</t>
        </is>
      </c>
      <c r="G272" s="62" t="n"/>
      <c r="H272" s="62" t="inlineStr">
        <is>
          <t>无</t>
        </is>
      </c>
      <c r="I272" s="62" t="inlineStr">
        <is>
          <t>无</t>
        </is>
      </c>
      <c r="J272" s="62" t="inlineStr">
        <is>
          <t>无</t>
        </is>
      </c>
      <c r="K272" s="61" t="inlineStr">
        <is>
          <t>4.960×5.460×0.430m (Blender XYZ)</t>
        </is>
      </c>
      <c r="L272" s="62" t="inlineStr">
        <is>
          <t>底部中心；Blender -Y→Godot +Z</t>
        </is>
      </c>
      <c r="M272" s="62" t="inlineStr">
        <is>
          <t>开放世界场景</t>
        </is>
      </c>
      <c r="N272" s="62" t="inlineStr">
        <is>
          <t>已导入；优化完成</t>
        </is>
      </c>
      <c r="O272" s="61" t="inlineStr">
        <is>
          <t>v001</t>
        </is>
      </c>
      <c r="P272" s="62" t="inlineStr">
        <is>
          <t>组合场景引用稳定组件Prefab；无功能碰撞。</t>
        </is>
      </c>
    </row>
    <row r="273" s="129">
      <c r="A273" s="61" t="inlineStr">
        <is>
          <t>ENV-OPENWORLD-TOWER03-LOWER-TILE-00-05</t>
        </is>
      </c>
      <c r="B273" s="62" t="inlineStr">
        <is>
          <t>塔楼03 下层天台地砖_00_05</t>
        </is>
      </c>
      <c r="C273" s="62" t="inlineStr">
        <is>
          <t>assets/art/environments/open_world/runtime/tower_03/lower_tile_00_05/env_tower_03_lower_tile_00_05_root_top3d.tscn</t>
        </is>
      </c>
      <c r="D273" s="62" t="inlineStr">
        <is>
          <t>assets/art/environments/open_world/components/tower_03/lower_tile_00_05/env_tower_03_lower_tile_00_05_visual_top3d.glb</t>
        </is>
      </c>
      <c r="E273" s="61" t="inlineStr">
        <is>
          <t>art_source/environments/open_world/source/tower_03/v001/塔楼03_设备天台办公楼_v001.blend</t>
        </is>
      </c>
      <c r="F273" s="62" t="inlineStr">
        <is>
          <t>仅表现</t>
        </is>
      </c>
      <c r="G273" s="62" t="n"/>
      <c r="H273" s="62" t="inlineStr">
        <is>
          <t>无</t>
        </is>
      </c>
      <c r="I273" s="62" t="inlineStr">
        <is>
          <t>无</t>
        </is>
      </c>
      <c r="J273" s="62" t="inlineStr">
        <is>
          <t>无</t>
        </is>
      </c>
      <c r="K273" s="61" t="inlineStr">
        <is>
          <t>4.960×5.460×0.280m (Blender XYZ)</t>
        </is>
      </c>
      <c r="L273" s="62" t="inlineStr">
        <is>
          <t>底部中心；Blender -Y→Godot +Z</t>
        </is>
      </c>
      <c r="M273" s="62" t="inlineStr">
        <is>
          <t>开放世界场景</t>
        </is>
      </c>
      <c r="N273" s="62" t="inlineStr">
        <is>
          <t>已导入；优化完成</t>
        </is>
      </c>
      <c r="O273" s="61" t="inlineStr">
        <is>
          <t>v001</t>
        </is>
      </c>
      <c r="P273" s="62" t="inlineStr">
        <is>
          <t>组合场景引用稳定组件Prefab；无功能碰撞。</t>
        </is>
      </c>
    </row>
    <row r="274" s="129">
      <c r="A274" s="61" t="inlineStr">
        <is>
          <t>ENV-OPENWORLD-TOWER03-LOWER-TILE-00-06</t>
        </is>
      </c>
      <c r="B274" s="62" t="inlineStr">
        <is>
          <t>塔楼03 下层天台地砖_00_06</t>
        </is>
      </c>
      <c r="C274" s="62" t="inlineStr">
        <is>
          <t>assets/art/environments/open_world/runtime/tower_03/lower_tile_00_06/env_tower_03_lower_tile_00_06_root_top3d.tscn</t>
        </is>
      </c>
      <c r="D274" s="62" t="inlineStr">
        <is>
          <t>assets/art/environments/open_world/components/tower_03/lower_tile_00_06/env_tower_03_lower_tile_00_06_visual_top3d.glb</t>
        </is>
      </c>
      <c r="E274" s="61" t="inlineStr">
        <is>
          <t>art_source/environments/open_world/source/tower_03/v001/塔楼03_设备天台办公楼_v001.blend</t>
        </is>
      </c>
      <c r="F274" s="62" t="inlineStr">
        <is>
          <t>仅表现</t>
        </is>
      </c>
      <c r="G274" s="62" t="n"/>
      <c r="H274" s="62" t="inlineStr">
        <is>
          <t>无</t>
        </is>
      </c>
      <c r="I274" s="62" t="inlineStr">
        <is>
          <t>无</t>
        </is>
      </c>
      <c r="J274" s="62" t="inlineStr">
        <is>
          <t>无</t>
        </is>
      </c>
      <c r="K274" s="61" t="inlineStr">
        <is>
          <t>4.960×5.460×0.307m (Blender XYZ)</t>
        </is>
      </c>
      <c r="L274" s="62" t="inlineStr">
        <is>
          <t>底部中心；Blender -Y→Godot +Z</t>
        </is>
      </c>
      <c r="M274" s="62" t="inlineStr">
        <is>
          <t>开放世界场景</t>
        </is>
      </c>
      <c r="N274" s="62" t="inlineStr">
        <is>
          <t>已导入；优化完成</t>
        </is>
      </c>
      <c r="O274" s="61" t="inlineStr">
        <is>
          <t>v001</t>
        </is>
      </c>
      <c r="P274" s="62" t="inlineStr">
        <is>
          <t>组合场景引用稳定组件Prefab；无功能碰撞。</t>
        </is>
      </c>
    </row>
    <row r="275" s="129">
      <c r="A275" s="61" t="inlineStr">
        <is>
          <t>ENV-OPENWORLD-TOWER03-LOWER-TILE-00-07</t>
        </is>
      </c>
      <c r="B275" s="62" t="inlineStr">
        <is>
          <t>塔楼03 下层天台地砖_00_07</t>
        </is>
      </c>
      <c r="C275" s="62" t="inlineStr">
        <is>
          <t>assets/art/environments/open_world/runtime/tower_03/lower_tile_00_07/env_tower_03_lower_tile_00_07_root_top3d.tscn</t>
        </is>
      </c>
      <c r="D275" s="62" t="inlineStr">
        <is>
          <t>assets/art/environments/open_world/components/tower_03/lower_tile_00_07/env_tower_03_lower_tile_00_07_visual_top3d.glb</t>
        </is>
      </c>
      <c r="E275" s="61" t="inlineStr">
        <is>
          <t>art_source/environments/open_world/source/tower_03/v001/塔楼03_设备天台办公楼_v001.blend</t>
        </is>
      </c>
      <c r="F275" s="62" t="inlineStr">
        <is>
          <t>仅表现</t>
        </is>
      </c>
      <c r="G275" s="62" t="n"/>
      <c r="H275" s="62" t="inlineStr">
        <is>
          <t>无</t>
        </is>
      </c>
      <c r="I275" s="62" t="inlineStr">
        <is>
          <t>无</t>
        </is>
      </c>
      <c r="J275" s="62" t="inlineStr">
        <is>
          <t>无</t>
        </is>
      </c>
      <c r="K275" s="61" t="inlineStr">
        <is>
          <t>4.960×5.460×0.353m (Blender XYZ)</t>
        </is>
      </c>
      <c r="L275" s="62" t="inlineStr">
        <is>
          <t>底部中心；Blender -Y→Godot +Z</t>
        </is>
      </c>
      <c r="M275" s="62" t="inlineStr">
        <is>
          <t>开放世界场景</t>
        </is>
      </c>
      <c r="N275" s="62" t="inlineStr">
        <is>
          <t>已导入；优化完成</t>
        </is>
      </c>
      <c r="O275" s="61" t="inlineStr">
        <is>
          <t>v001</t>
        </is>
      </c>
      <c r="P275" s="62" t="inlineStr">
        <is>
          <t>组合场景引用稳定组件Prefab；无功能碰撞。</t>
        </is>
      </c>
    </row>
    <row r="276" s="129">
      <c r="A276" s="61" t="inlineStr">
        <is>
          <t>ENV-OPENWORLD-TOWER03-LOWER-TILE-01-00</t>
        </is>
      </c>
      <c r="B276" s="62" t="inlineStr">
        <is>
          <t>塔楼03 下层天台地砖_01_00</t>
        </is>
      </c>
      <c r="C276" s="62" t="inlineStr">
        <is>
          <t>assets/art/environments/open_world/runtime/tower_03/lower_tile_01_00/env_tower_03_lower_tile_01_00_root_top3d.tscn</t>
        </is>
      </c>
      <c r="D276" s="62" t="inlineStr">
        <is>
          <t>assets/art/environments/open_world/components/tower_03/lower_tile_01_00/env_tower_03_lower_tile_01_00_visual_top3d.glb</t>
        </is>
      </c>
      <c r="E276" s="61" t="inlineStr">
        <is>
          <t>art_source/environments/open_world/source/tower_03/v001/塔楼03_设备天台办公楼_v001.blend</t>
        </is>
      </c>
      <c r="F276" s="62" t="inlineStr">
        <is>
          <t>仅表现</t>
        </is>
      </c>
      <c r="G276" s="62" t="n"/>
      <c r="H276" s="62" t="inlineStr">
        <is>
          <t>无</t>
        </is>
      </c>
      <c r="I276" s="62" t="inlineStr">
        <is>
          <t>无</t>
        </is>
      </c>
      <c r="J276" s="62" t="inlineStr">
        <is>
          <t>无</t>
        </is>
      </c>
      <c r="K276" s="61" t="inlineStr">
        <is>
          <t>4.960×5.460×0.280m (Blender XYZ)</t>
        </is>
      </c>
      <c r="L276" s="62" t="inlineStr">
        <is>
          <t>底部中心；Blender -Y→Godot +Z</t>
        </is>
      </c>
      <c r="M276" s="62" t="inlineStr">
        <is>
          <t>开放世界场景</t>
        </is>
      </c>
      <c r="N276" s="62" t="inlineStr">
        <is>
          <t>已导入；优化完成</t>
        </is>
      </c>
      <c r="O276" s="61" t="inlineStr">
        <is>
          <t>v001</t>
        </is>
      </c>
      <c r="P276" s="62" t="inlineStr">
        <is>
          <t>组合场景引用稳定组件Prefab；无功能碰撞。</t>
        </is>
      </c>
    </row>
    <row r="277" s="129">
      <c r="A277" s="61" t="inlineStr">
        <is>
          <t>ENV-OPENWORLD-TOWER03-LOWER-TILE-01-01</t>
        </is>
      </c>
      <c r="B277" s="62" t="inlineStr">
        <is>
          <t>塔楼03 下层天台地砖_01_01</t>
        </is>
      </c>
      <c r="C277" s="62" t="inlineStr">
        <is>
          <t>assets/art/environments/open_world/runtime/tower_03/lower_tile_01_01/env_tower_03_lower_tile_01_01_root_top3d.tscn</t>
        </is>
      </c>
      <c r="D277" s="62" t="inlineStr">
        <is>
          <t>assets/art/environments/open_world/components/tower_03/lower_tile_01_01/env_tower_03_lower_tile_01_01_visual_top3d.glb</t>
        </is>
      </c>
      <c r="E277" s="61" t="inlineStr">
        <is>
          <t>art_source/environments/open_world/source/tower_03/v001/塔楼03_设备天台办公楼_v001.blend</t>
        </is>
      </c>
      <c r="F277" s="62" t="inlineStr">
        <is>
          <t>仅表现</t>
        </is>
      </c>
      <c r="G277" s="62" t="n"/>
      <c r="H277" s="62" t="inlineStr">
        <is>
          <t>无</t>
        </is>
      </c>
      <c r="I277" s="62" t="inlineStr">
        <is>
          <t>无</t>
        </is>
      </c>
      <c r="J277" s="62" t="inlineStr">
        <is>
          <t>无</t>
        </is>
      </c>
      <c r="K277" s="61" t="inlineStr">
        <is>
          <t>4.960×5.460×0.280m (Blender XYZ)</t>
        </is>
      </c>
      <c r="L277" s="62" t="inlineStr">
        <is>
          <t>底部中心；Blender -Y→Godot +Z</t>
        </is>
      </c>
      <c r="M277" s="62" t="inlineStr">
        <is>
          <t>开放世界场景</t>
        </is>
      </c>
      <c r="N277" s="62" t="inlineStr">
        <is>
          <t>已导入；优化完成</t>
        </is>
      </c>
      <c r="O277" s="61" t="inlineStr">
        <is>
          <t>v001</t>
        </is>
      </c>
      <c r="P277" s="62" t="inlineStr">
        <is>
          <t>组合场景引用稳定组件Prefab；无功能碰撞。</t>
        </is>
      </c>
    </row>
    <row r="278" s="129">
      <c r="A278" s="61" t="inlineStr">
        <is>
          <t>ENV-OPENWORLD-TOWER03-LOWER-TILE-01-02</t>
        </is>
      </c>
      <c r="B278" s="62" t="inlineStr">
        <is>
          <t>塔楼03 下层天台地砖_01_02</t>
        </is>
      </c>
      <c r="C278" s="62" t="inlineStr">
        <is>
          <t>assets/art/environments/open_world/runtime/tower_03/lower_tile_01_02/env_tower_03_lower_tile_01_02_root_top3d.tscn</t>
        </is>
      </c>
      <c r="D278" s="62" t="inlineStr">
        <is>
          <t>assets/art/environments/open_world/components/tower_03/lower_tile_01_02/env_tower_03_lower_tile_01_02_visual_top3d.glb</t>
        </is>
      </c>
      <c r="E278" s="61" t="inlineStr">
        <is>
          <t>art_source/environments/open_world/source/tower_03/v001/塔楼03_设备天台办公楼_v001.blend</t>
        </is>
      </c>
      <c r="F278" s="62" t="inlineStr">
        <is>
          <t>仅表现</t>
        </is>
      </c>
      <c r="G278" s="62" t="n"/>
      <c r="H278" s="62" t="inlineStr">
        <is>
          <t>无</t>
        </is>
      </c>
      <c r="I278" s="62" t="inlineStr">
        <is>
          <t>无</t>
        </is>
      </c>
      <c r="J278" s="62" t="inlineStr">
        <is>
          <t>无</t>
        </is>
      </c>
      <c r="K278" s="61" t="inlineStr">
        <is>
          <t>4.960×5.460×0.280m (Blender XYZ)</t>
        </is>
      </c>
      <c r="L278" s="62" t="inlineStr">
        <is>
          <t>底部中心；Blender -Y→Godot +Z</t>
        </is>
      </c>
      <c r="M278" s="62" t="inlineStr">
        <is>
          <t>开放世界场景</t>
        </is>
      </c>
      <c r="N278" s="62" t="inlineStr">
        <is>
          <t>已导入；优化完成</t>
        </is>
      </c>
      <c r="O278" s="61" t="inlineStr">
        <is>
          <t>v001</t>
        </is>
      </c>
      <c r="P278" s="62" t="inlineStr">
        <is>
          <t>组合场景引用稳定组件Prefab；无功能碰撞。</t>
        </is>
      </c>
    </row>
    <row r="279" s="129">
      <c r="A279" s="61" t="inlineStr">
        <is>
          <t>ENV-OPENWORLD-TOWER03-LOWER-TILE-01-03</t>
        </is>
      </c>
      <c r="B279" s="62" t="inlineStr">
        <is>
          <t>塔楼03 下层天台地砖_01_03</t>
        </is>
      </c>
      <c r="C279" s="62" t="inlineStr">
        <is>
          <t>assets/art/environments/open_world/runtime/tower_03/lower_tile_01_03/env_tower_03_lower_tile_01_03_root_top3d.tscn</t>
        </is>
      </c>
      <c r="D279" s="62" t="inlineStr">
        <is>
          <t>assets/art/environments/open_world/components/tower_03/lower_tile_01_03/env_tower_03_lower_tile_01_03_visual_top3d.glb</t>
        </is>
      </c>
      <c r="E279" s="61" t="inlineStr">
        <is>
          <t>art_source/environments/open_world/source/tower_03/v001/塔楼03_设备天台办公楼_v001.blend</t>
        </is>
      </c>
      <c r="F279" s="62" t="inlineStr">
        <is>
          <t>仅表现</t>
        </is>
      </c>
      <c r="G279" s="62" t="n"/>
      <c r="H279" s="62" t="inlineStr">
        <is>
          <t>无</t>
        </is>
      </c>
      <c r="I279" s="62" t="inlineStr">
        <is>
          <t>无</t>
        </is>
      </c>
      <c r="J279" s="62" t="inlineStr">
        <is>
          <t>无</t>
        </is>
      </c>
      <c r="K279" s="61" t="inlineStr">
        <is>
          <t>4.960×5.460×0.430m (Blender XYZ)</t>
        </is>
      </c>
      <c r="L279" s="62" t="inlineStr">
        <is>
          <t>底部中心；Blender -Y→Godot +Z</t>
        </is>
      </c>
      <c r="M279" s="62" t="inlineStr">
        <is>
          <t>开放世界场景</t>
        </is>
      </c>
      <c r="N279" s="62" t="inlineStr">
        <is>
          <t>已导入；优化完成</t>
        </is>
      </c>
      <c r="O279" s="61" t="inlineStr">
        <is>
          <t>v001</t>
        </is>
      </c>
      <c r="P279" s="62" t="inlineStr">
        <is>
          <t>组合场景引用稳定组件Prefab；无功能碰撞。</t>
        </is>
      </c>
    </row>
    <row r="280" s="129">
      <c r="A280" s="61" t="inlineStr">
        <is>
          <t>ENV-OPENWORLD-TOWER03-LOWER-TILE-01-04</t>
        </is>
      </c>
      <c r="B280" s="62" t="inlineStr">
        <is>
          <t>塔楼03 下层天台地砖_01_04</t>
        </is>
      </c>
      <c r="C280" s="62" t="inlineStr">
        <is>
          <t>assets/art/environments/open_world/runtime/tower_03/lower_tile_01_04/env_tower_03_lower_tile_01_04_root_top3d.tscn</t>
        </is>
      </c>
      <c r="D280" s="62" t="inlineStr">
        <is>
          <t>assets/art/environments/open_world/components/tower_03/lower_tile_01_04/env_tower_03_lower_tile_01_04_visual_top3d.glb</t>
        </is>
      </c>
      <c r="E280" s="61" t="inlineStr">
        <is>
          <t>art_source/environments/open_world/source/tower_03/v001/塔楼03_设备天台办公楼_v001.blend</t>
        </is>
      </c>
      <c r="F280" s="62" t="inlineStr">
        <is>
          <t>仅表现</t>
        </is>
      </c>
      <c r="G280" s="62" t="n"/>
      <c r="H280" s="62" t="inlineStr">
        <is>
          <t>无</t>
        </is>
      </c>
      <c r="I280" s="62" t="inlineStr">
        <is>
          <t>无</t>
        </is>
      </c>
      <c r="J280" s="62" t="inlineStr">
        <is>
          <t>无</t>
        </is>
      </c>
      <c r="K280" s="61" t="inlineStr">
        <is>
          <t>4.960×5.460×0.280m (Blender XYZ)</t>
        </is>
      </c>
      <c r="L280" s="62" t="inlineStr">
        <is>
          <t>底部中心；Blender -Y→Godot +Z</t>
        </is>
      </c>
      <c r="M280" s="62" t="inlineStr">
        <is>
          <t>开放世界场景</t>
        </is>
      </c>
      <c r="N280" s="62" t="inlineStr">
        <is>
          <t>已导入；优化完成</t>
        </is>
      </c>
      <c r="O280" s="61" t="inlineStr">
        <is>
          <t>v001</t>
        </is>
      </c>
      <c r="P280" s="62" t="inlineStr">
        <is>
          <t>组合场景引用稳定组件Prefab；无功能碰撞。</t>
        </is>
      </c>
    </row>
    <row r="281" s="129">
      <c r="A281" s="61" t="inlineStr">
        <is>
          <t>ENV-OPENWORLD-TOWER03-LOWER-TILE-01-05</t>
        </is>
      </c>
      <c r="B281" s="62" t="inlineStr">
        <is>
          <t>塔楼03 下层天台地砖_01_05</t>
        </is>
      </c>
      <c r="C281" s="62" t="inlineStr">
        <is>
          <t>assets/art/environments/open_world/runtime/tower_03/lower_tile_01_05/env_tower_03_lower_tile_01_05_root_top3d.tscn</t>
        </is>
      </c>
      <c r="D281" s="62" t="inlineStr">
        <is>
          <t>assets/art/environments/open_world/components/tower_03/lower_tile_01_05/env_tower_03_lower_tile_01_05_visual_top3d.glb</t>
        </is>
      </c>
      <c r="E281" s="61" t="inlineStr">
        <is>
          <t>art_source/environments/open_world/source/tower_03/v001/塔楼03_设备天台办公楼_v001.blend</t>
        </is>
      </c>
      <c r="F281" s="62" t="inlineStr">
        <is>
          <t>仅表现</t>
        </is>
      </c>
      <c r="G281" s="62" t="n"/>
      <c r="H281" s="62" t="inlineStr">
        <is>
          <t>无</t>
        </is>
      </c>
      <c r="I281" s="62" t="inlineStr">
        <is>
          <t>无</t>
        </is>
      </c>
      <c r="J281" s="62" t="inlineStr">
        <is>
          <t>无</t>
        </is>
      </c>
      <c r="K281" s="61" t="inlineStr">
        <is>
          <t>4.960×5.460×0.307m (Blender XYZ)</t>
        </is>
      </c>
      <c r="L281" s="62" t="inlineStr">
        <is>
          <t>底部中心；Blender -Y→Godot +Z</t>
        </is>
      </c>
      <c r="M281" s="62" t="inlineStr">
        <is>
          <t>开放世界场景</t>
        </is>
      </c>
      <c r="N281" s="62" t="inlineStr">
        <is>
          <t>已导入；优化完成</t>
        </is>
      </c>
      <c r="O281" s="61" t="inlineStr">
        <is>
          <t>v001</t>
        </is>
      </c>
      <c r="P281" s="62" t="inlineStr">
        <is>
          <t>组合场景引用稳定组件Prefab；无功能碰撞。</t>
        </is>
      </c>
    </row>
    <row r="282" s="129">
      <c r="A282" s="61" t="inlineStr">
        <is>
          <t>ENV-OPENWORLD-TOWER03-LOWER-TILE-01-06</t>
        </is>
      </c>
      <c r="B282" s="62" t="inlineStr">
        <is>
          <t>塔楼03 下层天台地砖_01_06</t>
        </is>
      </c>
      <c r="C282" s="62" t="inlineStr">
        <is>
          <t>assets/art/environments/open_world/runtime/tower_03/lower_tile_01_06/env_tower_03_lower_tile_01_06_root_top3d.tscn</t>
        </is>
      </c>
      <c r="D282" s="62" t="inlineStr">
        <is>
          <t>assets/art/environments/open_world/components/tower_03/lower_tile_01_06/env_tower_03_lower_tile_01_06_visual_top3d.glb</t>
        </is>
      </c>
      <c r="E282" s="61" t="inlineStr">
        <is>
          <t>art_source/environments/open_world/source/tower_03/v001/塔楼03_设备天台办公楼_v001.blend</t>
        </is>
      </c>
      <c r="F282" s="62" t="inlineStr">
        <is>
          <t>仅表现</t>
        </is>
      </c>
      <c r="G282" s="62" t="n"/>
      <c r="H282" s="62" t="inlineStr">
        <is>
          <t>无</t>
        </is>
      </c>
      <c r="I282" s="62" t="inlineStr">
        <is>
          <t>无</t>
        </is>
      </c>
      <c r="J282" s="62" t="inlineStr">
        <is>
          <t>无</t>
        </is>
      </c>
      <c r="K282" s="61" t="inlineStr">
        <is>
          <t>4.960×5.460×0.353m (Blender XYZ)</t>
        </is>
      </c>
      <c r="L282" s="62" t="inlineStr">
        <is>
          <t>底部中心；Blender -Y→Godot +Z</t>
        </is>
      </c>
      <c r="M282" s="62" t="inlineStr">
        <is>
          <t>开放世界场景</t>
        </is>
      </c>
      <c r="N282" s="62" t="inlineStr">
        <is>
          <t>已导入；优化完成</t>
        </is>
      </c>
      <c r="O282" s="61" t="inlineStr">
        <is>
          <t>v001</t>
        </is>
      </c>
      <c r="P282" s="62" t="inlineStr">
        <is>
          <t>组合场景引用稳定组件Prefab；无功能碰撞。</t>
        </is>
      </c>
    </row>
    <row r="283" s="129">
      <c r="A283" s="61" t="inlineStr">
        <is>
          <t>ENV-OPENWORLD-TOWER03-LOWER-TILE-01-07</t>
        </is>
      </c>
      <c r="B283" s="62" t="inlineStr">
        <is>
          <t>塔楼03 下层天台地砖_01_07</t>
        </is>
      </c>
      <c r="C283" s="62" t="inlineStr">
        <is>
          <t>assets/art/environments/open_world/runtime/tower_03/lower_tile_01_07/env_tower_03_lower_tile_01_07_root_top3d.tscn</t>
        </is>
      </c>
      <c r="D283" s="62" t="inlineStr">
        <is>
          <t>assets/art/environments/open_world/components/tower_03/lower_tile_01_07/env_tower_03_lower_tile_01_07_visual_top3d.glb</t>
        </is>
      </c>
      <c r="E283" s="61" t="inlineStr">
        <is>
          <t>art_source/environments/open_world/source/tower_03/v001/塔楼03_设备天台办公楼_v001.blend</t>
        </is>
      </c>
      <c r="F283" s="62" t="inlineStr">
        <is>
          <t>仅表现</t>
        </is>
      </c>
      <c r="G283" s="62" t="n"/>
      <c r="H283" s="62" t="inlineStr">
        <is>
          <t>无</t>
        </is>
      </c>
      <c r="I283" s="62" t="inlineStr">
        <is>
          <t>无</t>
        </is>
      </c>
      <c r="J283" s="62" t="inlineStr">
        <is>
          <t>无</t>
        </is>
      </c>
      <c r="K283" s="61" t="inlineStr">
        <is>
          <t>4.960×5.460×0.430m (Blender XYZ)</t>
        </is>
      </c>
      <c r="L283" s="62" t="inlineStr">
        <is>
          <t>底部中心；Blender -Y→Godot +Z</t>
        </is>
      </c>
      <c r="M283" s="62" t="inlineStr">
        <is>
          <t>开放世界场景</t>
        </is>
      </c>
      <c r="N283" s="62" t="inlineStr">
        <is>
          <t>已导入；优化完成</t>
        </is>
      </c>
      <c r="O283" s="61" t="inlineStr">
        <is>
          <t>v001</t>
        </is>
      </c>
      <c r="P283" s="62" t="inlineStr">
        <is>
          <t>组合场景引用稳定组件Prefab；无功能碰撞。</t>
        </is>
      </c>
    </row>
    <row r="284" s="129">
      <c r="A284" s="61" t="inlineStr">
        <is>
          <t>ENV-OPENWORLD-TOWER03-LOWER-TILE-02-00</t>
        </is>
      </c>
      <c r="B284" s="62" t="inlineStr">
        <is>
          <t>塔楼03 下层天台地砖_02_00</t>
        </is>
      </c>
      <c r="C284" s="62" t="inlineStr">
        <is>
          <t>assets/art/environments/open_world/runtime/tower_03/lower_tile_02_00/env_tower_03_lower_tile_02_00_root_top3d.tscn</t>
        </is>
      </c>
      <c r="D284" s="62" t="inlineStr">
        <is>
          <t>assets/art/environments/open_world/components/tower_03/lower_tile_02_00/env_tower_03_lower_tile_02_00_visual_top3d.glb</t>
        </is>
      </c>
      <c r="E284" s="61" t="inlineStr">
        <is>
          <t>art_source/environments/open_world/source/tower_03/v001/塔楼03_设备天台办公楼_v001.blend</t>
        </is>
      </c>
      <c r="F284" s="62" t="inlineStr">
        <is>
          <t>仅表现</t>
        </is>
      </c>
      <c r="G284" s="62" t="n"/>
      <c r="H284" s="62" t="inlineStr">
        <is>
          <t>无</t>
        </is>
      </c>
      <c r="I284" s="62" t="inlineStr">
        <is>
          <t>无</t>
        </is>
      </c>
      <c r="J284" s="62" t="inlineStr">
        <is>
          <t>无</t>
        </is>
      </c>
      <c r="K284" s="61" t="inlineStr">
        <is>
          <t>4.960×5.460×0.280m (Blender XYZ)</t>
        </is>
      </c>
      <c r="L284" s="62" t="inlineStr">
        <is>
          <t>底部中心；Blender -Y→Godot +Z</t>
        </is>
      </c>
      <c r="M284" s="62" t="inlineStr">
        <is>
          <t>开放世界场景</t>
        </is>
      </c>
      <c r="N284" s="62" t="inlineStr">
        <is>
          <t>已导入；优化完成</t>
        </is>
      </c>
      <c r="O284" s="61" t="inlineStr">
        <is>
          <t>v001</t>
        </is>
      </c>
      <c r="P284" s="62" t="inlineStr">
        <is>
          <t>组合场景引用稳定组件Prefab；无功能碰撞。</t>
        </is>
      </c>
    </row>
    <row r="285" s="129">
      <c r="A285" s="61" t="inlineStr">
        <is>
          <t>ENV-OPENWORLD-TOWER03-LOWER-TILE-02-01</t>
        </is>
      </c>
      <c r="B285" s="62" t="inlineStr">
        <is>
          <t>塔楼03 下层天台地砖_02_01</t>
        </is>
      </c>
      <c r="C285" s="62" t="inlineStr">
        <is>
          <t>assets/art/environments/open_world/runtime/tower_03/lower_tile_02_01/env_tower_03_lower_tile_02_01_root_top3d.tscn</t>
        </is>
      </c>
      <c r="D285" s="62" t="inlineStr">
        <is>
          <t>assets/art/environments/open_world/components/tower_03/lower_tile_02_01/env_tower_03_lower_tile_02_01_visual_top3d.glb</t>
        </is>
      </c>
      <c r="E285" s="61" t="inlineStr">
        <is>
          <t>art_source/environments/open_world/source/tower_03/v001/塔楼03_设备天台办公楼_v001.blend</t>
        </is>
      </c>
      <c r="F285" s="62" t="inlineStr">
        <is>
          <t>仅表现</t>
        </is>
      </c>
      <c r="G285" s="62" t="n"/>
      <c r="H285" s="62" t="inlineStr">
        <is>
          <t>无</t>
        </is>
      </c>
      <c r="I285" s="62" t="inlineStr">
        <is>
          <t>无</t>
        </is>
      </c>
      <c r="J285" s="62" t="inlineStr">
        <is>
          <t>无</t>
        </is>
      </c>
      <c r="K285" s="61" t="inlineStr">
        <is>
          <t>4.960×5.460×0.280m (Blender XYZ)</t>
        </is>
      </c>
      <c r="L285" s="62" t="inlineStr">
        <is>
          <t>底部中心；Blender -Y→Godot +Z</t>
        </is>
      </c>
      <c r="M285" s="62" t="inlineStr">
        <is>
          <t>开放世界场景</t>
        </is>
      </c>
      <c r="N285" s="62" t="inlineStr">
        <is>
          <t>已导入；优化完成</t>
        </is>
      </c>
      <c r="O285" s="61" t="inlineStr">
        <is>
          <t>v001</t>
        </is>
      </c>
      <c r="P285" s="62" t="inlineStr">
        <is>
          <t>组合场景引用稳定组件Prefab；无功能碰撞。</t>
        </is>
      </c>
    </row>
    <row r="286" s="129">
      <c r="A286" s="61" t="inlineStr">
        <is>
          <t>ENV-OPENWORLD-TOWER03-LOWER-TILE-02-02</t>
        </is>
      </c>
      <c r="B286" s="62" t="inlineStr">
        <is>
          <t>塔楼03 下层天台地砖_02_02</t>
        </is>
      </c>
      <c r="C286" s="62" t="inlineStr">
        <is>
          <t>assets/art/environments/open_world/runtime/tower_03/lower_tile_02_02/env_tower_03_lower_tile_02_02_root_top3d.tscn</t>
        </is>
      </c>
      <c r="D286" s="62" t="inlineStr">
        <is>
          <t>assets/art/environments/open_world/components/tower_03/lower_tile_02_02/env_tower_03_lower_tile_02_02_visual_top3d.glb</t>
        </is>
      </c>
      <c r="E286" s="61" t="inlineStr">
        <is>
          <t>art_source/environments/open_world/source/tower_03/v001/塔楼03_设备天台办公楼_v001.blend</t>
        </is>
      </c>
      <c r="F286" s="62" t="inlineStr">
        <is>
          <t>仅表现</t>
        </is>
      </c>
      <c r="G286" s="62" t="n"/>
      <c r="H286" s="62" t="inlineStr">
        <is>
          <t>无</t>
        </is>
      </c>
      <c r="I286" s="62" t="inlineStr">
        <is>
          <t>无</t>
        </is>
      </c>
      <c r="J286" s="62" t="inlineStr">
        <is>
          <t>无</t>
        </is>
      </c>
      <c r="K286" s="61" t="inlineStr">
        <is>
          <t>4.960×5.460×0.430m (Blender XYZ)</t>
        </is>
      </c>
      <c r="L286" s="62" t="inlineStr">
        <is>
          <t>底部中心；Blender -Y→Godot +Z</t>
        </is>
      </c>
      <c r="M286" s="62" t="inlineStr">
        <is>
          <t>开放世界场景</t>
        </is>
      </c>
      <c r="N286" s="62" t="inlineStr">
        <is>
          <t>已导入；优化完成</t>
        </is>
      </c>
      <c r="O286" s="61" t="inlineStr">
        <is>
          <t>v001</t>
        </is>
      </c>
      <c r="P286" s="62" t="inlineStr">
        <is>
          <t>组合场景引用稳定组件Prefab；无功能碰撞。</t>
        </is>
      </c>
    </row>
    <row r="287" s="129">
      <c r="A287" s="61" t="inlineStr">
        <is>
          <t>ENV-OPENWORLD-TOWER03-LOWER-TILE-02-03</t>
        </is>
      </c>
      <c r="B287" s="62" t="inlineStr">
        <is>
          <t>塔楼03 下层天台地砖_02_03</t>
        </is>
      </c>
      <c r="C287" s="62" t="inlineStr">
        <is>
          <t>assets/art/environments/open_world/runtime/tower_03/lower_tile_02_03/env_tower_03_lower_tile_02_03_root_top3d.tscn</t>
        </is>
      </c>
      <c r="D287" s="62" t="inlineStr">
        <is>
          <t>assets/art/environments/open_world/components/tower_03/lower_tile_02_03/env_tower_03_lower_tile_02_03_visual_top3d.glb</t>
        </is>
      </c>
      <c r="E287" s="61" t="inlineStr">
        <is>
          <t>art_source/environments/open_world/source/tower_03/v001/塔楼03_设备天台办公楼_v001.blend</t>
        </is>
      </c>
      <c r="F287" s="62" t="inlineStr">
        <is>
          <t>仅表现</t>
        </is>
      </c>
      <c r="G287" s="62" t="n"/>
      <c r="H287" s="62" t="inlineStr">
        <is>
          <t>无</t>
        </is>
      </c>
      <c r="I287" s="62" t="inlineStr">
        <is>
          <t>无</t>
        </is>
      </c>
      <c r="J287" s="62" t="inlineStr">
        <is>
          <t>无</t>
        </is>
      </c>
      <c r="K287" s="61" t="inlineStr">
        <is>
          <t>4.960×5.460×0.280m (Blender XYZ)</t>
        </is>
      </c>
      <c r="L287" s="62" t="inlineStr">
        <is>
          <t>底部中心；Blender -Y→Godot +Z</t>
        </is>
      </c>
      <c r="M287" s="62" t="inlineStr">
        <is>
          <t>开放世界场景</t>
        </is>
      </c>
      <c r="N287" s="62" t="inlineStr">
        <is>
          <t>已导入；优化完成</t>
        </is>
      </c>
      <c r="O287" s="61" t="inlineStr">
        <is>
          <t>v001</t>
        </is>
      </c>
      <c r="P287" s="62" t="inlineStr">
        <is>
          <t>组合场景引用稳定组件Prefab；无功能碰撞。</t>
        </is>
      </c>
    </row>
    <row r="288" s="129">
      <c r="A288" s="61" t="inlineStr">
        <is>
          <t>ENV-OPENWORLD-TOWER03-LOWER-TILE-02-04</t>
        </is>
      </c>
      <c r="B288" s="62" t="inlineStr">
        <is>
          <t>塔楼03 下层天台地砖_02_04</t>
        </is>
      </c>
      <c r="C288" s="62" t="inlineStr">
        <is>
          <t>assets/art/environments/open_world/runtime/tower_03/lower_tile_02_04/env_tower_03_lower_tile_02_04_root_top3d.tscn</t>
        </is>
      </c>
      <c r="D288" s="62" t="inlineStr">
        <is>
          <t>assets/art/environments/open_world/components/tower_03/lower_tile_02_04/env_tower_03_lower_tile_02_04_visual_top3d.glb</t>
        </is>
      </c>
      <c r="E288" s="61" t="inlineStr">
        <is>
          <t>art_source/environments/open_world/source/tower_03/v001/塔楼03_设备天台办公楼_v001.blend</t>
        </is>
      </c>
      <c r="F288" s="62" t="inlineStr">
        <is>
          <t>仅表现</t>
        </is>
      </c>
      <c r="G288" s="62" t="n"/>
      <c r="H288" s="62" t="inlineStr">
        <is>
          <t>无</t>
        </is>
      </c>
      <c r="I288" s="62" t="inlineStr">
        <is>
          <t>无</t>
        </is>
      </c>
      <c r="J288" s="62" t="inlineStr">
        <is>
          <t>无</t>
        </is>
      </c>
      <c r="K288" s="61" t="inlineStr">
        <is>
          <t>4.960×5.460×0.307m (Blender XYZ)</t>
        </is>
      </c>
      <c r="L288" s="62" t="inlineStr">
        <is>
          <t>底部中心；Blender -Y→Godot +Z</t>
        </is>
      </c>
      <c r="M288" s="62" t="inlineStr">
        <is>
          <t>开放世界场景</t>
        </is>
      </c>
      <c r="N288" s="62" t="inlineStr">
        <is>
          <t>已导入；优化完成</t>
        </is>
      </c>
      <c r="O288" s="61" t="inlineStr">
        <is>
          <t>v001</t>
        </is>
      </c>
      <c r="P288" s="62" t="inlineStr">
        <is>
          <t>组合场景引用稳定组件Prefab；无功能碰撞。</t>
        </is>
      </c>
    </row>
    <row r="289" s="129">
      <c r="A289" s="61" t="inlineStr">
        <is>
          <t>ENV-OPENWORLD-TOWER03-LOWER-TILE-02-05</t>
        </is>
      </c>
      <c r="B289" s="62" t="inlineStr">
        <is>
          <t>塔楼03 下层天台地砖_02_05</t>
        </is>
      </c>
      <c r="C289" s="62" t="inlineStr">
        <is>
          <t>assets/art/environments/open_world/runtime/tower_03/lower_tile_02_05/env_tower_03_lower_tile_02_05_root_top3d.tscn</t>
        </is>
      </c>
      <c r="D289" s="62" t="inlineStr">
        <is>
          <t>assets/art/environments/open_world/components/tower_03/lower_tile_02_05/env_tower_03_lower_tile_02_05_visual_top3d.glb</t>
        </is>
      </c>
      <c r="E289" s="61" t="inlineStr">
        <is>
          <t>art_source/environments/open_world/source/tower_03/v001/塔楼03_设备天台办公楼_v001.blend</t>
        </is>
      </c>
      <c r="F289" s="62" t="inlineStr">
        <is>
          <t>仅表现</t>
        </is>
      </c>
      <c r="G289" s="62" t="n"/>
      <c r="H289" s="62" t="inlineStr">
        <is>
          <t>无</t>
        </is>
      </c>
      <c r="I289" s="62" t="inlineStr">
        <is>
          <t>无</t>
        </is>
      </c>
      <c r="J289" s="62" t="inlineStr">
        <is>
          <t>无</t>
        </is>
      </c>
      <c r="K289" s="61" t="inlineStr">
        <is>
          <t>4.960×5.460×0.353m (Blender XYZ)</t>
        </is>
      </c>
      <c r="L289" s="62" t="inlineStr">
        <is>
          <t>底部中心；Blender -Y→Godot +Z</t>
        </is>
      </c>
      <c r="M289" s="62" t="inlineStr">
        <is>
          <t>开放世界场景</t>
        </is>
      </c>
      <c r="N289" s="62" t="inlineStr">
        <is>
          <t>已导入；优化完成</t>
        </is>
      </c>
      <c r="O289" s="61" t="inlineStr">
        <is>
          <t>v001</t>
        </is>
      </c>
      <c r="P289" s="62" t="inlineStr">
        <is>
          <t>组合场景引用稳定组件Prefab；无功能碰撞。</t>
        </is>
      </c>
    </row>
    <row r="290" s="129">
      <c r="A290" s="61" t="inlineStr">
        <is>
          <t>ENV-OPENWORLD-TOWER03-LOWER-TILE-02-06</t>
        </is>
      </c>
      <c r="B290" s="62" t="inlineStr">
        <is>
          <t>塔楼03 下层天台地砖_02_06</t>
        </is>
      </c>
      <c r="C290" s="62" t="inlineStr">
        <is>
          <t>assets/art/environments/open_world/runtime/tower_03/lower_tile_02_06/env_tower_03_lower_tile_02_06_root_top3d.tscn</t>
        </is>
      </c>
      <c r="D290" s="62" t="inlineStr">
        <is>
          <t>assets/art/environments/open_world/components/tower_03/lower_tile_02_06/env_tower_03_lower_tile_02_06_visual_top3d.glb</t>
        </is>
      </c>
      <c r="E290" s="61" t="inlineStr">
        <is>
          <t>art_source/environments/open_world/source/tower_03/v001/塔楼03_设备天台办公楼_v001.blend</t>
        </is>
      </c>
      <c r="F290" s="62" t="inlineStr">
        <is>
          <t>仅表现</t>
        </is>
      </c>
      <c r="G290" s="62" t="n"/>
      <c r="H290" s="62" t="inlineStr">
        <is>
          <t>无</t>
        </is>
      </c>
      <c r="I290" s="62" t="inlineStr">
        <is>
          <t>无</t>
        </is>
      </c>
      <c r="J290" s="62" t="inlineStr">
        <is>
          <t>无</t>
        </is>
      </c>
      <c r="K290" s="61" t="inlineStr">
        <is>
          <t>4.960×5.460×0.430m (Blender XYZ)</t>
        </is>
      </c>
      <c r="L290" s="62" t="inlineStr">
        <is>
          <t>底部中心；Blender -Y→Godot +Z</t>
        </is>
      </c>
      <c r="M290" s="62" t="inlineStr">
        <is>
          <t>开放世界场景</t>
        </is>
      </c>
      <c r="N290" s="62" t="inlineStr">
        <is>
          <t>已导入；优化完成</t>
        </is>
      </c>
      <c r="O290" s="61" t="inlineStr">
        <is>
          <t>v001</t>
        </is>
      </c>
      <c r="P290" s="62" t="inlineStr">
        <is>
          <t>组合场景引用稳定组件Prefab；无功能碰撞。</t>
        </is>
      </c>
    </row>
    <row r="291" s="129">
      <c r="A291" s="61" t="inlineStr">
        <is>
          <t>ENV-OPENWORLD-TOWER03-LOWER-TILE-02-07</t>
        </is>
      </c>
      <c r="B291" s="62" t="inlineStr">
        <is>
          <t>塔楼03 下层天台地砖_02_07</t>
        </is>
      </c>
      <c r="C291" s="62" t="inlineStr">
        <is>
          <t>assets/art/environments/open_world/runtime/tower_03/lower_tile_02_07/env_tower_03_lower_tile_02_07_root_top3d.tscn</t>
        </is>
      </c>
      <c r="D291" s="62" t="inlineStr">
        <is>
          <t>assets/art/environments/open_world/components/tower_03/lower_tile_02_07/env_tower_03_lower_tile_02_07_visual_top3d.glb</t>
        </is>
      </c>
      <c r="E291" s="61" t="inlineStr">
        <is>
          <t>art_source/environments/open_world/source/tower_03/v001/塔楼03_设备天台办公楼_v001.blend</t>
        </is>
      </c>
      <c r="F291" s="62" t="inlineStr">
        <is>
          <t>仅表现</t>
        </is>
      </c>
      <c r="G291" s="62" t="n"/>
      <c r="H291" s="62" t="inlineStr">
        <is>
          <t>无</t>
        </is>
      </c>
      <c r="I291" s="62" t="inlineStr">
        <is>
          <t>无</t>
        </is>
      </c>
      <c r="J291" s="62" t="inlineStr">
        <is>
          <t>无</t>
        </is>
      </c>
      <c r="K291" s="61" t="inlineStr">
        <is>
          <t>4.960×5.460×0.280m (Blender XYZ)</t>
        </is>
      </c>
      <c r="L291" s="62" t="inlineStr">
        <is>
          <t>底部中心；Blender -Y→Godot +Z</t>
        </is>
      </c>
      <c r="M291" s="62" t="inlineStr">
        <is>
          <t>开放世界场景</t>
        </is>
      </c>
      <c r="N291" s="62" t="inlineStr">
        <is>
          <t>已导入；优化完成</t>
        </is>
      </c>
      <c r="O291" s="61" t="inlineStr">
        <is>
          <t>v001</t>
        </is>
      </c>
      <c r="P291" s="62" t="inlineStr">
        <is>
          <t>组合场景引用稳定组件Prefab；无功能碰撞。</t>
        </is>
      </c>
    </row>
    <row r="292" s="129">
      <c r="A292" s="61" t="inlineStr">
        <is>
          <t>ENV-OPENWORLD-TOWER03-LOWER-TILE-03-00</t>
        </is>
      </c>
      <c r="B292" s="62" t="inlineStr">
        <is>
          <t>塔楼03 下层天台地砖_03_00</t>
        </is>
      </c>
      <c r="C292" s="62" t="inlineStr">
        <is>
          <t>assets/art/environments/open_world/runtime/tower_03/lower_tile_03_00/env_tower_03_lower_tile_03_00_root_top3d.tscn</t>
        </is>
      </c>
      <c r="D292" s="62" t="inlineStr">
        <is>
          <t>assets/art/environments/open_world/components/tower_03/lower_tile_03_00/env_tower_03_lower_tile_03_00_visual_top3d.glb</t>
        </is>
      </c>
      <c r="E292" s="61" t="inlineStr">
        <is>
          <t>art_source/environments/open_world/source/tower_03/v001/塔楼03_设备天台办公楼_v001.blend</t>
        </is>
      </c>
      <c r="F292" s="62" t="inlineStr">
        <is>
          <t>仅表现</t>
        </is>
      </c>
      <c r="G292" s="62" t="n"/>
      <c r="H292" s="62" t="inlineStr">
        <is>
          <t>无</t>
        </is>
      </c>
      <c r="I292" s="62" t="inlineStr">
        <is>
          <t>无</t>
        </is>
      </c>
      <c r="J292" s="62" t="inlineStr">
        <is>
          <t>无</t>
        </is>
      </c>
      <c r="K292" s="61" t="inlineStr">
        <is>
          <t>4.960×5.460×0.280m (Blender XYZ)</t>
        </is>
      </c>
      <c r="L292" s="62" t="inlineStr">
        <is>
          <t>底部中心；Blender -Y→Godot +Z</t>
        </is>
      </c>
      <c r="M292" s="62" t="inlineStr">
        <is>
          <t>开放世界场景</t>
        </is>
      </c>
      <c r="N292" s="62" t="inlineStr">
        <is>
          <t>已导入；优化完成</t>
        </is>
      </c>
      <c r="O292" s="61" t="inlineStr">
        <is>
          <t>v001</t>
        </is>
      </c>
      <c r="P292" s="62" t="inlineStr">
        <is>
          <t>组合场景引用稳定组件Prefab；无功能碰撞。</t>
        </is>
      </c>
    </row>
    <row r="293" s="129">
      <c r="A293" s="61" t="inlineStr">
        <is>
          <t>ENV-OPENWORLD-TOWER03-LOWER-TILE-03-01</t>
        </is>
      </c>
      <c r="B293" s="62" t="inlineStr">
        <is>
          <t>塔楼03 下层天台地砖_03_01</t>
        </is>
      </c>
      <c r="C293" s="62" t="inlineStr">
        <is>
          <t>assets/art/environments/open_world/runtime/tower_03/lower_tile_03_01/env_tower_03_lower_tile_03_01_root_top3d.tscn</t>
        </is>
      </c>
      <c r="D293" s="62" t="inlineStr">
        <is>
          <t>assets/art/environments/open_world/components/tower_03/lower_tile_03_01/env_tower_03_lower_tile_03_01_visual_top3d.glb</t>
        </is>
      </c>
      <c r="E293" s="61" t="inlineStr">
        <is>
          <t>art_source/environments/open_world/source/tower_03/v001/塔楼03_设备天台办公楼_v001.blend</t>
        </is>
      </c>
      <c r="F293" s="62" t="inlineStr">
        <is>
          <t>仅表现</t>
        </is>
      </c>
      <c r="G293" s="62" t="n"/>
      <c r="H293" s="62" t="inlineStr">
        <is>
          <t>无</t>
        </is>
      </c>
      <c r="I293" s="62" t="inlineStr">
        <is>
          <t>无</t>
        </is>
      </c>
      <c r="J293" s="62" t="inlineStr">
        <is>
          <t>无</t>
        </is>
      </c>
      <c r="K293" s="61" t="inlineStr">
        <is>
          <t>4.960×5.460×0.430m (Blender XYZ)</t>
        </is>
      </c>
      <c r="L293" s="62" t="inlineStr">
        <is>
          <t>底部中心；Blender -Y→Godot +Z</t>
        </is>
      </c>
      <c r="M293" s="62" t="inlineStr">
        <is>
          <t>开放世界场景</t>
        </is>
      </c>
      <c r="N293" s="62" t="inlineStr">
        <is>
          <t>已导入；优化完成</t>
        </is>
      </c>
      <c r="O293" s="61" t="inlineStr">
        <is>
          <t>v001</t>
        </is>
      </c>
      <c r="P293" s="62" t="inlineStr">
        <is>
          <t>组合场景引用稳定组件Prefab；无功能碰撞。</t>
        </is>
      </c>
    </row>
    <row r="294" s="129">
      <c r="A294" s="61" t="inlineStr">
        <is>
          <t>ENV-OPENWORLD-TOWER03-LOWER-TILE-03-02</t>
        </is>
      </c>
      <c r="B294" s="62" t="inlineStr">
        <is>
          <t>塔楼03 下层天台地砖_03_02</t>
        </is>
      </c>
      <c r="C294" s="62" t="inlineStr">
        <is>
          <t>assets/art/environments/open_world/runtime/tower_03/lower_tile_03_02/env_tower_03_lower_tile_03_02_root_top3d.tscn</t>
        </is>
      </c>
      <c r="D294" s="62" t="inlineStr">
        <is>
          <t>assets/art/environments/open_world/components/tower_03/lower_tile_03_02/env_tower_03_lower_tile_03_02_visual_top3d.glb</t>
        </is>
      </c>
      <c r="E294" s="61" t="inlineStr">
        <is>
          <t>art_source/environments/open_world/source/tower_03/v001/塔楼03_设备天台办公楼_v001.blend</t>
        </is>
      </c>
      <c r="F294" s="62" t="inlineStr">
        <is>
          <t>仅表现</t>
        </is>
      </c>
      <c r="G294" s="62" t="n"/>
      <c r="H294" s="62" t="inlineStr">
        <is>
          <t>无</t>
        </is>
      </c>
      <c r="I294" s="62" t="inlineStr">
        <is>
          <t>无</t>
        </is>
      </c>
      <c r="J294" s="62" t="inlineStr">
        <is>
          <t>无</t>
        </is>
      </c>
      <c r="K294" s="61" t="inlineStr">
        <is>
          <t>4.960×5.460×0.280m (Blender XYZ)</t>
        </is>
      </c>
      <c r="L294" s="62" t="inlineStr">
        <is>
          <t>底部中心；Blender -Y→Godot +Z</t>
        </is>
      </c>
      <c r="M294" s="62" t="inlineStr">
        <is>
          <t>开放世界场景</t>
        </is>
      </c>
      <c r="N294" s="62" t="inlineStr">
        <is>
          <t>已导入；优化完成</t>
        </is>
      </c>
      <c r="O294" s="61" t="inlineStr">
        <is>
          <t>v001</t>
        </is>
      </c>
      <c r="P294" s="62" t="inlineStr">
        <is>
          <t>组合场景引用稳定组件Prefab；无功能碰撞。</t>
        </is>
      </c>
    </row>
    <row r="295" s="129">
      <c r="A295" s="61" t="inlineStr">
        <is>
          <t>ENV-OPENWORLD-TOWER03-LOWER-TILE-03-03</t>
        </is>
      </c>
      <c r="B295" s="62" t="inlineStr">
        <is>
          <t>塔楼03 下层天台地砖_03_03</t>
        </is>
      </c>
      <c r="C295" s="62" t="inlineStr">
        <is>
          <t>assets/art/environments/open_world/runtime/tower_03/lower_tile_03_03/env_tower_03_lower_tile_03_03_root_top3d.tscn</t>
        </is>
      </c>
      <c r="D295" s="62" t="inlineStr">
        <is>
          <t>assets/art/environments/open_world/components/tower_03/lower_tile_03_03/env_tower_03_lower_tile_03_03_visual_top3d.glb</t>
        </is>
      </c>
      <c r="E295" s="61" t="inlineStr">
        <is>
          <t>art_source/environments/open_world/source/tower_03/v001/塔楼03_设备天台办公楼_v001.blend</t>
        </is>
      </c>
      <c r="F295" s="62" t="inlineStr">
        <is>
          <t>仅表现</t>
        </is>
      </c>
      <c r="G295" s="62" t="n"/>
      <c r="H295" s="62" t="inlineStr">
        <is>
          <t>无</t>
        </is>
      </c>
      <c r="I295" s="62" t="inlineStr">
        <is>
          <t>无</t>
        </is>
      </c>
      <c r="J295" s="62" t="inlineStr">
        <is>
          <t>无</t>
        </is>
      </c>
      <c r="K295" s="61" t="inlineStr">
        <is>
          <t>4.960×5.460×0.307m (Blender XYZ)</t>
        </is>
      </c>
      <c r="L295" s="62" t="inlineStr">
        <is>
          <t>底部中心；Blender -Y→Godot +Z</t>
        </is>
      </c>
      <c r="M295" s="62" t="inlineStr">
        <is>
          <t>开放世界场景</t>
        </is>
      </c>
      <c r="N295" s="62" t="inlineStr">
        <is>
          <t>已导入；优化完成</t>
        </is>
      </c>
      <c r="O295" s="61" t="inlineStr">
        <is>
          <t>v001</t>
        </is>
      </c>
      <c r="P295" s="62" t="inlineStr">
        <is>
          <t>组合场景引用稳定组件Prefab；无功能碰撞。</t>
        </is>
      </c>
    </row>
    <row r="296" s="129">
      <c r="A296" s="61" t="inlineStr">
        <is>
          <t>ENV-OPENWORLD-TOWER03-LOWER-TILE-03-04</t>
        </is>
      </c>
      <c r="B296" s="62" t="inlineStr">
        <is>
          <t>塔楼03 下层天台地砖_03_04</t>
        </is>
      </c>
      <c r="C296" s="62" t="inlineStr">
        <is>
          <t>assets/art/environments/open_world/runtime/tower_03/lower_tile_03_04/env_tower_03_lower_tile_03_04_root_top3d.tscn</t>
        </is>
      </c>
      <c r="D296" s="62" t="inlineStr">
        <is>
          <t>assets/art/environments/open_world/components/tower_03/lower_tile_03_04/env_tower_03_lower_tile_03_04_visual_top3d.glb</t>
        </is>
      </c>
      <c r="E296" s="61" t="inlineStr">
        <is>
          <t>art_source/environments/open_world/source/tower_03/v001/塔楼03_设备天台办公楼_v001.blend</t>
        </is>
      </c>
      <c r="F296" s="62" t="inlineStr">
        <is>
          <t>仅表现</t>
        </is>
      </c>
      <c r="G296" s="62" t="n"/>
      <c r="H296" s="62" t="inlineStr">
        <is>
          <t>无</t>
        </is>
      </c>
      <c r="I296" s="62" t="inlineStr">
        <is>
          <t>无</t>
        </is>
      </c>
      <c r="J296" s="62" t="inlineStr">
        <is>
          <t>无</t>
        </is>
      </c>
      <c r="K296" s="61" t="inlineStr">
        <is>
          <t>4.960×5.460×0.353m (Blender XYZ)</t>
        </is>
      </c>
      <c r="L296" s="62" t="inlineStr">
        <is>
          <t>底部中心；Blender -Y→Godot +Z</t>
        </is>
      </c>
      <c r="M296" s="62" t="inlineStr">
        <is>
          <t>开放世界场景</t>
        </is>
      </c>
      <c r="N296" s="62" t="inlineStr">
        <is>
          <t>已导入；优化完成</t>
        </is>
      </c>
      <c r="O296" s="61" t="inlineStr">
        <is>
          <t>v001</t>
        </is>
      </c>
      <c r="P296" s="62" t="inlineStr">
        <is>
          <t>组合场景引用稳定组件Prefab；无功能碰撞。</t>
        </is>
      </c>
    </row>
    <row r="297" s="129">
      <c r="A297" s="61" t="inlineStr">
        <is>
          <t>ENV-OPENWORLD-TOWER03-LOWER-TILE-03-05</t>
        </is>
      </c>
      <c r="B297" s="62" t="inlineStr">
        <is>
          <t>塔楼03 下层天台地砖_03_05</t>
        </is>
      </c>
      <c r="C297" s="62" t="inlineStr">
        <is>
          <t>assets/art/environments/open_world/runtime/tower_03/lower_tile_03_05/env_tower_03_lower_tile_03_05_root_top3d.tscn</t>
        </is>
      </c>
      <c r="D297" s="62" t="inlineStr">
        <is>
          <t>assets/art/environments/open_world/components/tower_03/lower_tile_03_05/env_tower_03_lower_tile_03_05_visual_top3d.glb</t>
        </is>
      </c>
      <c r="E297" s="61" t="inlineStr">
        <is>
          <t>art_source/environments/open_world/source/tower_03/v001/塔楼03_设备天台办公楼_v001.blend</t>
        </is>
      </c>
      <c r="F297" s="62" t="inlineStr">
        <is>
          <t>仅表现</t>
        </is>
      </c>
      <c r="G297" s="62" t="n"/>
      <c r="H297" s="62" t="inlineStr">
        <is>
          <t>无</t>
        </is>
      </c>
      <c r="I297" s="62" t="inlineStr">
        <is>
          <t>无</t>
        </is>
      </c>
      <c r="J297" s="62" t="inlineStr">
        <is>
          <t>无</t>
        </is>
      </c>
      <c r="K297" s="61" t="inlineStr">
        <is>
          <t>4.960×5.460×0.430m (Blender XYZ)</t>
        </is>
      </c>
      <c r="L297" s="62" t="inlineStr">
        <is>
          <t>底部中心；Blender -Y→Godot +Z</t>
        </is>
      </c>
      <c r="M297" s="62" t="inlineStr">
        <is>
          <t>开放世界场景</t>
        </is>
      </c>
      <c r="N297" s="62" t="inlineStr">
        <is>
          <t>已导入；优化完成</t>
        </is>
      </c>
      <c r="O297" s="61" t="inlineStr">
        <is>
          <t>v001</t>
        </is>
      </c>
      <c r="P297" s="62" t="inlineStr">
        <is>
          <t>组合场景引用稳定组件Prefab；无功能碰撞。</t>
        </is>
      </c>
    </row>
    <row r="298" s="129">
      <c r="A298" s="61" t="inlineStr">
        <is>
          <t>ENV-OPENWORLD-TOWER03-LOWER-TILE-03-06</t>
        </is>
      </c>
      <c r="B298" s="62" t="inlineStr">
        <is>
          <t>塔楼03 下层天台地砖_03_06</t>
        </is>
      </c>
      <c r="C298" s="62" t="inlineStr">
        <is>
          <t>assets/art/environments/open_world/runtime/tower_03/lower_tile_03_06/env_tower_03_lower_tile_03_06_root_top3d.tscn</t>
        </is>
      </c>
      <c r="D298" s="62" t="inlineStr">
        <is>
          <t>assets/art/environments/open_world/components/tower_03/lower_tile_03_06/env_tower_03_lower_tile_03_06_visual_top3d.glb</t>
        </is>
      </c>
      <c r="E298" s="61" t="inlineStr">
        <is>
          <t>art_source/environments/open_world/source/tower_03/v001/塔楼03_设备天台办公楼_v001.blend</t>
        </is>
      </c>
      <c r="F298" s="62" t="inlineStr">
        <is>
          <t>仅表现</t>
        </is>
      </c>
      <c r="G298" s="62" t="n"/>
      <c r="H298" s="62" t="inlineStr">
        <is>
          <t>无</t>
        </is>
      </c>
      <c r="I298" s="62" t="inlineStr">
        <is>
          <t>无</t>
        </is>
      </c>
      <c r="J298" s="62" t="inlineStr">
        <is>
          <t>无</t>
        </is>
      </c>
      <c r="K298" s="61" t="inlineStr">
        <is>
          <t>4.960×5.460×0.280m (Blender XYZ)</t>
        </is>
      </c>
      <c r="L298" s="62" t="inlineStr">
        <is>
          <t>底部中心；Blender -Y→Godot +Z</t>
        </is>
      </c>
      <c r="M298" s="62" t="inlineStr">
        <is>
          <t>开放世界场景</t>
        </is>
      </c>
      <c r="N298" s="62" t="inlineStr">
        <is>
          <t>已导入；优化完成</t>
        </is>
      </c>
      <c r="O298" s="61" t="inlineStr">
        <is>
          <t>v001</t>
        </is>
      </c>
      <c r="P298" s="62" t="inlineStr">
        <is>
          <t>组合场景引用稳定组件Prefab；无功能碰撞。</t>
        </is>
      </c>
    </row>
    <row r="299" s="129">
      <c r="A299" s="61" t="inlineStr">
        <is>
          <t>ENV-OPENWORLD-TOWER03-LOWER-TILE-03-07</t>
        </is>
      </c>
      <c r="B299" s="62" t="inlineStr">
        <is>
          <t>塔楼03 下层天台地砖_03_07</t>
        </is>
      </c>
      <c r="C299" s="62" t="inlineStr">
        <is>
          <t>assets/art/environments/open_world/runtime/tower_03/lower_tile_03_07/env_tower_03_lower_tile_03_07_root_top3d.tscn</t>
        </is>
      </c>
      <c r="D299" s="62" t="inlineStr">
        <is>
          <t>assets/art/environments/open_world/components/tower_03/lower_tile_03_07/env_tower_03_lower_tile_03_07_visual_top3d.glb</t>
        </is>
      </c>
      <c r="E299" s="61" t="inlineStr">
        <is>
          <t>art_source/environments/open_world/source/tower_03/v001/塔楼03_设备天台办公楼_v001.blend</t>
        </is>
      </c>
      <c r="F299" s="62" t="inlineStr">
        <is>
          <t>仅表现</t>
        </is>
      </c>
      <c r="G299" s="62" t="n"/>
      <c r="H299" s="62" t="inlineStr">
        <is>
          <t>无</t>
        </is>
      </c>
      <c r="I299" s="62" t="inlineStr">
        <is>
          <t>无</t>
        </is>
      </c>
      <c r="J299" s="62" t="inlineStr">
        <is>
          <t>无</t>
        </is>
      </c>
      <c r="K299" s="61" t="inlineStr">
        <is>
          <t>4.960×5.460×0.280m (Blender XYZ)</t>
        </is>
      </c>
      <c r="L299" s="62" t="inlineStr">
        <is>
          <t>底部中心；Blender -Y→Godot +Z</t>
        </is>
      </c>
      <c r="M299" s="62" t="inlineStr">
        <is>
          <t>开放世界场景</t>
        </is>
      </c>
      <c r="N299" s="62" t="inlineStr">
        <is>
          <t>已导入；优化完成</t>
        </is>
      </c>
      <c r="O299" s="61" t="inlineStr">
        <is>
          <t>v001</t>
        </is>
      </c>
      <c r="P299" s="62" t="inlineStr">
        <is>
          <t>组合场景引用稳定组件Prefab；无功能碰撞。</t>
        </is>
      </c>
    </row>
    <row r="300" s="129">
      <c r="A300" s="61" t="inlineStr">
        <is>
          <t>ENV-OPENWORLD-TOWER03-LOWER-TILE-04-00</t>
        </is>
      </c>
      <c r="B300" s="62" t="inlineStr">
        <is>
          <t>塔楼03 下层天台地砖_04_00</t>
        </is>
      </c>
      <c r="C300" s="62" t="inlineStr">
        <is>
          <t>assets/art/environments/open_world/runtime/tower_03/lower_tile_04_00/env_tower_03_lower_tile_04_00_root_top3d.tscn</t>
        </is>
      </c>
      <c r="D300" s="62" t="inlineStr">
        <is>
          <t>assets/art/environments/open_world/components/tower_03/lower_tile_04_00/env_tower_03_lower_tile_04_00_visual_top3d.glb</t>
        </is>
      </c>
      <c r="E300" s="61" t="inlineStr">
        <is>
          <t>art_source/environments/open_world/source/tower_03/v001/塔楼03_设备天台办公楼_v001.blend</t>
        </is>
      </c>
      <c r="F300" s="62" t="inlineStr">
        <is>
          <t>仅表现</t>
        </is>
      </c>
      <c r="G300" s="62" t="n"/>
      <c r="H300" s="62" t="inlineStr">
        <is>
          <t>无</t>
        </is>
      </c>
      <c r="I300" s="62" t="inlineStr">
        <is>
          <t>无</t>
        </is>
      </c>
      <c r="J300" s="62" t="inlineStr">
        <is>
          <t>无</t>
        </is>
      </c>
      <c r="K300" s="61" t="inlineStr">
        <is>
          <t>4.960×5.460×0.430m (Blender XYZ)</t>
        </is>
      </c>
      <c r="L300" s="62" t="inlineStr">
        <is>
          <t>底部中心；Blender -Y→Godot +Z</t>
        </is>
      </c>
      <c r="M300" s="62" t="inlineStr">
        <is>
          <t>开放世界场景</t>
        </is>
      </c>
      <c r="N300" s="62" t="inlineStr">
        <is>
          <t>已导入；优化完成</t>
        </is>
      </c>
      <c r="O300" s="61" t="inlineStr">
        <is>
          <t>v001</t>
        </is>
      </c>
      <c r="P300" s="62" t="inlineStr">
        <is>
          <t>组合场景引用稳定组件Prefab；无功能碰撞。</t>
        </is>
      </c>
    </row>
    <row r="301" s="129">
      <c r="A301" s="61" t="inlineStr">
        <is>
          <t>ENV-OPENWORLD-TOWER03-LOWER-TILE-04-01</t>
        </is>
      </c>
      <c r="B301" s="62" t="inlineStr">
        <is>
          <t>塔楼03 下层天台地砖_04_01</t>
        </is>
      </c>
      <c r="C301" s="62" t="inlineStr">
        <is>
          <t>assets/art/environments/open_world/runtime/tower_03/lower_tile_04_01/env_tower_03_lower_tile_04_01_root_top3d.tscn</t>
        </is>
      </c>
      <c r="D301" s="62" t="inlineStr">
        <is>
          <t>assets/art/environments/open_world/components/tower_03/lower_tile_04_01/env_tower_03_lower_tile_04_01_visual_top3d.glb</t>
        </is>
      </c>
      <c r="E301" s="61" t="inlineStr">
        <is>
          <t>art_source/environments/open_world/source/tower_03/v001/塔楼03_设备天台办公楼_v001.blend</t>
        </is>
      </c>
      <c r="F301" s="62" t="inlineStr">
        <is>
          <t>仅表现</t>
        </is>
      </c>
      <c r="G301" s="62" t="n"/>
      <c r="H301" s="62" t="inlineStr">
        <is>
          <t>无</t>
        </is>
      </c>
      <c r="I301" s="62" t="inlineStr">
        <is>
          <t>无</t>
        </is>
      </c>
      <c r="J301" s="62" t="inlineStr">
        <is>
          <t>无</t>
        </is>
      </c>
      <c r="K301" s="61" t="inlineStr">
        <is>
          <t>4.960×5.460×0.280m (Blender XYZ)</t>
        </is>
      </c>
      <c r="L301" s="62" t="inlineStr">
        <is>
          <t>底部中心；Blender -Y→Godot +Z</t>
        </is>
      </c>
      <c r="M301" s="62" t="inlineStr">
        <is>
          <t>开放世界场景</t>
        </is>
      </c>
      <c r="N301" s="62" t="inlineStr">
        <is>
          <t>已导入；优化完成</t>
        </is>
      </c>
      <c r="O301" s="61" t="inlineStr">
        <is>
          <t>v001</t>
        </is>
      </c>
      <c r="P301" s="62" t="inlineStr">
        <is>
          <t>组合场景引用稳定组件Prefab；无功能碰撞。</t>
        </is>
      </c>
    </row>
    <row r="302" s="129">
      <c r="A302" s="61" t="inlineStr">
        <is>
          <t>ENV-OPENWORLD-TOWER03-LOWER-TILE-04-02</t>
        </is>
      </c>
      <c r="B302" s="62" t="inlineStr">
        <is>
          <t>塔楼03 下层天台地砖_04_02</t>
        </is>
      </c>
      <c r="C302" s="62" t="inlineStr">
        <is>
          <t>assets/art/environments/open_world/runtime/tower_03/lower_tile_04_02/env_tower_03_lower_tile_04_02_root_top3d.tscn</t>
        </is>
      </c>
      <c r="D302" s="62" t="inlineStr">
        <is>
          <t>assets/art/environments/open_world/components/tower_03/lower_tile_04_02/env_tower_03_lower_tile_04_02_visual_top3d.glb</t>
        </is>
      </c>
      <c r="E302" s="61" t="inlineStr">
        <is>
          <t>art_source/environments/open_world/source/tower_03/v001/塔楼03_设备天台办公楼_v001.blend</t>
        </is>
      </c>
      <c r="F302" s="62" t="inlineStr">
        <is>
          <t>仅表现</t>
        </is>
      </c>
      <c r="G302" s="62" t="n"/>
      <c r="H302" s="62" t="inlineStr">
        <is>
          <t>无</t>
        </is>
      </c>
      <c r="I302" s="62" t="inlineStr">
        <is>
          <t>无</t>
        </is>
      </c>
      <c r="J302" s="62" t="inlineStr">
        <is>
          <t>无</t>
        </is>
      </c>
      <c r="K302" s="61" t="inlineStr">
        <is>
          <t>4.960×5.460×0.307m (Blender XYZ)</t>
        </is>
      </c>
      <c r="L302" s="62" t="inlineStr">
        <is>
          <t>底部中心；Blender -Y→Godot +Z</t>
        </is>
      </c>
      <c r="M302" s="62" t="inlineStr">
        <is>
          <t>开放世界场景</t>
        </is>
      </c>
      <c r="N302" s="62" t="inlineStr">
        <is>
          <t>已导入；优化完成</t>
        </is>
      </c>
      <c r="O302" s="61" t="inlineStr">
        <is>
          <t>v001</t>
        </is>
      </c>
      <c r="P302" s="62" t="inlineStr">
        <is>
          <t>组合场景引用稳定组件Prefab；无功能碰撞。</t>
        </is>
      </c>
    </row>
    <row r="303" s="129">
      <c r="A303" s="61" t="inlineStr">
        <is>
          <t>ENV-OPENWORLD-TOWER03-LOWER-TILE-04-03</t>
        </is>
      </c>
      <c r="B303" s="62" t="inlineStr">
        <is>
          <t>塔楼03 下层天台地砖_04_03</t>
        </is>
      </c>
      <c r="C303" s="62" t="inlineStr">
        <is>
          <t>assets/art/environments/open_world/runtime/tower_03/lower_tile_04_03/env_tower_03_lower_tile_04_03_root_top3d.tscn</t>
        </is>
      </c>
      <c r="D303" s="62" t="inlineStr">
        <is>
          <t>assets/art/environments/open_world/components/tower_03/lower_tile_04_03/env_tower_03_lower_tile_04_03_visual_top3d.glb</t>
        </is>
      </c>
      <c r="E303" s="61" t="inlineStr">
        <is>
          <t>art_source/environments/open_world/source/tower_03/v001/塔楼03_设备天台办公楼_v001.blend</t>
        </is>
      </c>
      <c r="F303" s="62" t="inlineStr">
        <is>
          <t>仅表现</t>
        </is>
      </c>
      <c r="G303" s="62" t="n"/>
      <c r="H303" s="62" t="inlineStr">
        <is>
          <t>无</t>
        </is>
      </c>
      <c r="I303" s="62" t="inlineStr">
        <is>
          <t>无</t>
        </is>
      </c>
      <c r="J303" s="62" t="inlineStr">
        <is>
          <t>无</t>
        </is>
      </c>
      <c r="K303" s="61" t="inlineStr">
        <is>
          <t>4.960×5.460×0.353m (Blender XYZ)</t>
        </is>
      </c>
      <c r="L303" s="62" t="inlineStr">
        <is>
          <t>底部中心；Blender -Y→Godot +Z</t>
        </is>
      </c>
      <c r="M303" s="62" t="inlineStr">
        <is>
          <t>开放世界场景</t>
        </is>
      </c>
      <c r="N303" s="62" t="inlineStr">
        <is>
          <t>已导入；优化完成</t>
        </is>
      </c>
      <c r="O303" s="61" t="inlineStr">
        <is>
          <t>v001</t>
        </is>
      </c>
      <c r="P303" s="62" t="inlineStr">
        <is>
          <t>组合场景引用稳定组件Prefab；无功能碰撞。</t>
        </is>
      </c>
    </row>
    <row r="304" s="129">
      <c r="A304" s="61" t="inlineStr">
        <is>
          <t>ENV-OPENWORLD-TOWER03-LOWER-TILE-04-04</t>
        </is>
      </c>
      <c r="B304" s="62" t="inlineStr">
        <is>
          <t>塔楼03 下层天台地砖_04_04</t>
        </is>
      </c>
      <c r="C304" s="62" t="inlineStr">
        <is>
          <t>assets/art/environments/open_world/runtime/tower_03/lower_tile_04_04/env_tower_03_lower_tile_04_04_root_top3d.tscn</t>
        </is>
      </c>
      <c r="D304" s="62" t="inlineStr">
        <is>
          <t>assets/art/environments/open_world/components/tower_03/lower_tile_04_04/env_tower_03_lower_tile_04_04_visual_top3d.glb</t>
        </is>
      </c>
      <c r="E304" s="61" t="inlineStr">
        <is>
          <t>art_source/environments/open_world/source/tower_03/v001/塔楼03_设备天台办公楼_v001.blend</t>
        </is>
      </c>
      <c r="F304" s="62" t="inlineStr">
        <is>
          <t>仅表现</t>
        </is>
      </c>
      <c r="G304" s="62" t="n"/>
      <c r="H304" s="62" t="inlineStr">
        <is>
          <t>无</t>
        </is>
      </c>
      <c r="I304" s="62" t="inlineStr">
        <is>
          <t>无</t>
        </is>
      </c>
      <c r="J304" s="62" t="inlineStr">
        <is>
          <t>无</t>
        </is>
      </c>
      <c r="K304" s="61" t="inlineStr">
        <is>
          <t>4.960×5.460×0.280m (Blender XYZ)</t>
        </is>
      </c>
      <c r="L304" s="62" t="inlineStr">
        <is>
          <t>底部中心；Blender -Y→Godot +Z</t>
        </is>
      </c>
      <c r="M304" s="62" t="inlineStr">
        <is>
          <t>开放世界场景</t>
        </is>
      </c>
      <c r="N304" s="62" t="inlineStr">
        <is>
          <t>已导入；优化完成</t>
        </is>
      </c>
      <c r="O304" s="61" t="inlineStr">
        <is>
          <t>v001</t>
        </is>
      </c>
      <c r="P304" s="62" t="inlineStr">
        <is>
          <t>组合场景引用稳定组件Prefab；无功能碰撞。</t>
        </is>
      </c>
    </row>
    <row r="305" s="129">
      <c r="A305" s="61" t="inlineStr">
        <is>
          <t>ENV-OPENWORLD-TOWER03-LOWER-TILE-04-05</t>
        </is>
      </c>
      <c r="B305" s="62" t="inlineStr">
        <is>
          <t>塔楼03 下层天台地砖_04_05</t>
        </is>
      </c>
      <c r="C305" s="62" t="inlineStr">
        <is>
          <t>assets/art/environments/open_world/runtime/tower_03/lower_tile_04_05/env_tower_03_lower_tile_04_05_root_top3d.tscn</t>
        </is>
      </c>
      <c r="D305" s="62" t="inlineStr">
        <is>
          <t>assets/art/environments/open_world/components/tower_03/lower_tile_04_05/env_tower_03_lower_tile_04_05_visual_top3d.glb</t>
        </is>
      </c>
      <c r="E305" s="61" t="inlineStr">
        <is>
          <t>art_source/environments/open_world/source/tower_03/v001/塔楼03_设备天台办公楼_v001.blend</t>
        </is>
      </c>
      <c r="F305" s="62" t="inlineStr">
        <is>
          <t>仅表现</t>
        </is>
      </c>
      <c r="G305" s="62" t="n"/>
      <c r="H305" s="62" t="inlineStr">
        <is>
          <t>无</t>
        </is>
      </c>
      <c r="I305" s="62" t="inlineStr">
        <is>
          <t>无</t>
        </is>
      </c>
      <c r="J305" s="62" t="inlineStr">
        <is>
          <t>无</t>
        </is>
      </c>
      <c r="K305" s="61" t="inlineStr">
        <is>
          <t>4.960×5.460×0.280m (Blender XYZ)</t>
        </is>
      </c>
      <c r="L305" s="62" t="inlineStr">
        <is>
          <t>底部中心；Blender -Y→Godot +Z</t>
        </is>
      </c>
      <c r="M305" s="62" t="inlineStr">
        <is>
          <t>开放世界场景</t>
        </is>
      </c>
      <c r="N305" s="62" t="inlineStr">
        <is>
          <t>已导入；优化完成</t>
        </is>
      </c>
      <c r="O305" s="61" t="inlineStr">
        <is>
          <t>v001</t>
        </is>
      </c>
      <c r="P305" s="62" t="inlineStr">
        <is>
          <t>组合场景引用稳定组件Prefab；无功能碰撞。</t>
        </is>
      </c>
    </row>
    <row r="306" s="129">
      <c r="A306" s="61" t="inlineStr">
        <is>
          <t>ENV-OPENWORLD-TOWER03-LOWER-TILE-04-06</t>
        </is>
      </c>
      <c r="B306" s="62" t="inlineStr">
        <is>
          <t>塔楼03 下层天台地砖_04_06</t>
        </is>
      </c>
      <c r="C306" s="62" t="inlineStr">
        <is>
          <t>assets/art/environments/open_world/runtime/tower_03/lower_tile_04_06/env_tower_03_lower_tile_04_06_root_top3d.tscn</t>
        </is>
      </c>
      <c r="D306" s="62" t="inlineStr">
        <is>
          <t>assets/art/environments/open_world/components/tower_03/lower_tile_04_06/env_tower_03_lower_tile_04_06_visual_top3d.glb</t>
        </is>
      </c>
      <c r="E306" s="61" t="inlineStr">
        <is>
          <t>art_source/environments/open_world/source/tower_03/v001/塔楼03_设备天台办公楼_v001.blend</t>
        </is>
      </c>
      <c r="F306" s="62" t="inlineStr">
        <is>
          <t>仅表现</t>
        </is>
      </c>
      <c r="G306" s="62" t="n"/>
      <c r="H306" s="62" t="inlineStr">
        <is>
          <t>无</t>
        </is>
      </c>
      <c r="I306" s="62" t="inlineStr">
        <is>
          <t>无</t>
        </is>
      </c>
      <c r="J306" s="62" t="inlineStr">
        <is>
          <t>无</t>
        </is>
      </c>
      <c r="K306" s="61" t="inlineStr">
        <is>
          <t>4.960×5.460×0.280m (Blender XYZ)</t>
        </is>
      </c>
      <c r="L306" s="62" t="inlineStr">
        <is>
          <t>底部中心；Blender -Y→Godot +Z</t>
        </is>
      </c>
      <c r="M306" s="62" t="inlineStr">
        <is>
          <t>开放世界场景</t>
        </is>
      </c>
      <c r="N306" s="62" t="inlineStr">
        <is>
          <t>已导入；优化完成</t>
        </is>
      </c>
      <c r="O306" s="61" t="inlineStr">
        <is>
          <t>v001</t>
        </is>
      </c>
      <c r="P306" s="62" t="inlineStr">
        <is>
          <t>组合场景引用稳定组件Prefab；无功能碰撞。</t>
        </is>
      </c>
    </row>
    <row r="307" s="129">
      <c r="A307" s="61" t="inlineStr">
        <is>
          <t>ENV-OPENWORLD-TOWER03-LOWER-TILE-04-07</t>
        </is>
      </c>
      <c r="B307" s="62" t="inlineStr">
        <is>
          <t>塔楼03 下层天台地砖_04_07</t>
        </is>
      </c>
      <c r="C307" s="62" t="inlineStr">
        <is>
          <t>assets/art/environments/open_world/runtime/tower_03/lower_tile_04_07/env_tower_03_lower_tile_04_07_root_top3d.tscn</t>
        </is>
      </c>
      <c r="D307" s="62" t="inlineStr">
        <is>
          <t>assets/art/environments/open_world/components/tower_03/lower_tile_04_07/env_tower_03_lower_tile_04_07_visual_top3d.glb</t>
        </is>
      </c>
      <c r="E307" s="61" t="inlineStr">
        <is>
          <t>art_source/environments/open_world/source/tower_03/v001/塔楼03_设备天台办公楼_v001.blend</t>
        </is>
      </c>
      <c r="F307" s="62" t="inlineStr">
        <is>
          <t>仅表现</t>
        </is>
      </c>
      <c r="G307" s="62" t="n"/>
      <c r="H307" s="62" t="inlineStr">
        <is>
          <t>无</t>
        </is>
      </c>
      <c r="I307" s="62" t="inlineStr">
        <is>
          <t>无</t>
        </is>
      </c>
      <c r="J307" s="62" t="inlineStr">
        <is>
          <t>无</t>
        </is>
      </c>
      <c r="K307" s="61" t="inlineStr">
        <is>
          <t>4.960×5.460×0.280m (Blender XYZ)</t>
        </is>
      </c>
      <c r="L307" s="62" t="inlineStr">
        <is>
          <t>底部中心；Blender -Y→Godot +Z</t>
        </is>
      </c>
      <c r="M307" s="62" t="inlineStr">
        <is>
          <t>开放世界场景</t>
        </is>
      </c>
      <c r="N307" s="62" t="inlineStr">
        <is>
          <t>已导入；优化完成</t>
        </is>
      </c>
      <c r="O307" s="61" t="inlineStr">
        <is>
          <t>v001</t>
        </is>
      </c>
      <c r="P307" s="62" t="inlineStr">
        <is>
          <t>组合场景引用稳定组件Prefab；无功能碰撞。</t>
        </is>
      </c>
    </row>
    <row r="308" s="129">
      <c r="A308" s="61" t="inlineStr">
        <is>
          <t>ENV-OPENWORLD-TOWER03-LOWER-TILE-05-00</t>
        </is>
      </c>
      <c r="B308" s="62" t="inlineStr">
        <is>
          <t>塔楼03 下层天台地砖_05_00</t>
        </is>
      </c>
      <c r="C308" s="62" t="inlineStr">
        <is>
          <t>assets/art/environments/open_world/runtime/tower_03/lower_tile_05_00/env_tower_03_lower_tile_05_00_root_top3d.tscn</t>
        </is>
      </c>
      <c r="D308" s="62" t="inlineStr">
        <is>
          <t>assets/art/environments/open_world/components/tower_03/lower_tile_05_00/env_tower_03_lower_tile_05_00_visual_top3d.glb</t>
        </is>
      </c>
      <c r="E308" s="61" t="inlineStr">
        <is>
          <t>art_source/environments/open_world/source/tower_03/v001/塔楼03_设备天台办公楼_v001.blend</t>
        </is>
      </c>
      <c r="F308" s="62" t="inlineStr">
        <is>
          <t>仅表现</t>
        </is>
      </c>
      <c r="G308" s="62" t="n"/>
      <c r="H308" s="62" t="inlineStr">
        <is>
          <t>无</t>
        </is>
      </c>
      <c r="I308" s="62" t="inlineStr">
        <is>
          <t>无</t>
        </is>
      </c>
      <c r="J308" s="62" t="inlineStr">
        <is>
          <t>无</t>
        </is>
      </c>
      <c r="K308" s="61" t="inlineStr">
        <is>
          <t>4.960×5.460×0.280m (Blender XYZ)</t>
        </is>
      </c>
      <c r="L308" s="62" t="inlineStr">
        <is>
          <t>底部中心；Blender -Y→Godot +Z</t>
        </is>
      </c>
      <c r="M308" s="62" t="inlineStr">
        <is>
          <t>开放世界场景</t>
        </is>
      </c>
      <c r="N308" s="62" t="inlineStr">
        <is>
          <t>已导入；优化完成</t>
        </is>
      </c>
      <c r="O308" s="61" t="inlineStr">
        <is>
          <t>v001</t>
        </is>
      </c>
      <c r="P308" s="62" t="inlineStr">
        <is>
          <t>组合场景引用稳定组件Prefab；无功能碰撞。</t>
        </is>
      </c>
    </row>
    <row r="309" s="129">
      <c r="A309" s="61" t="inlineStr">
        <is>
          <t>ENV-OPENWORLD-TOWER03-LOWER-TILE-05-01</t>
        </is>
      </c>
      <c r="B309" s="62" t="inlineStr">
        <is>
          <t>塔楼03 下层天台地砖_05_01</t>
        </is>
      </c>
      <c r="C309" s="62" t="inlineStr">
        <is>
          <t>assets/art/environments/open_world/runtime/tower_03/lower_tile_05_01/env_tower_03_lower_tile_05_01_root_top3d.tscn</t>
        </is>
      </c>
      <c r="D309" s="62" t="inlineStr">
        <is>
          <t>assets/art/environments/open_world/components/tower_03/lower_tile_05_01/env_tower_03_lower_tile_05_01_visual_top3d.glb</t>
        </is>
      </c>
      <c r="E309" s="61" t="inlineStr">
        <is>
          <t>art_source/environments/open_world/source/tower_03/v001/塔楼03_设备天台办公楼_v001.blend</t>
        </is>
      </c>
      <c r="F309" s="62" t="inlineStr">
        <is>
          <t>仅表现</t>
        </is>
      </c>
      <c r="G309" s="62" t="n"/>
      <c r="H309" s="62" t="inlineStr">
        <is>
          <t>无</t>
        </is>
      </c>
      <c r="I309" s="62" t="inlineStr">
        <is>
          <t>无</t>
        </is>
      </c>
      <c r="J309" s="62" t="inlineStr">
        <is>
          <t>无</t>
        </is>
      </c>
      <c r="K309" s="61" t="inlineStr">
        <is>
          <t>4.960×5.460×0.307m (Blender XYZ)</t>
        </is>
      </c>
      <c r="L309" s="62" t="inlineStr">
        <is>
          <t>底部中心；Blender -Y→Godot +Z</t>
        </is>
      </c>
      <c r="M309" s="62" t="inlineStr">
        <is>
          <t>开放世界场景</t>
        </is>
      </c>
      <c r="N309" s="62" t="inlineStr">
        <is>
          <t>已导入；优化完成</t>
        </is>
      </c>
      <c r="O309" s="61" t="inlineStr">
        <is>
          <t>v001</t>
        </is>
      </c>
      <c r="P309" s="62" t="inlineStr">
        <is>
          <t>组合场景引用稳定组件Prefab；无功能碰撞。</t>
        </is>
      </c>
    </row>
    <row r="310" s="129">
      <c r="A310" s="61" t="inlineStr">
        <is>
          <t>ENV-OPENWORLD-TOWER03-LOWER-TILE-05-02</t>
        </is>
      </c>
      <c r="B310" s="62" t="inlineStr">
        <is>
          <t>塔楼03 下层天台地砖_05_02</t>
        </is>
      </c>
      <c r="C310" s="62" t="inlineStr">
        <is>
          <t>assets/art/environments/open_world/runtime/tower_03/lower_tile_05_02/env_tower_03_lower_tile_05_02_root_top3d.tscn</t>
        </is>
      </c>
      <c r="D310" s="62" t="inlineStr">
        <is>
          <t>assets/art/environments/open_world/components/tower_03/lower_tile_05_02/env_tower_03_lower_tile_05_02_visual_top3d.glb</t>
        </is>
      </c>
      <c r="E310" s="61" t="inlineStr">
        <is>
          <t>art_source/environments/open_world/source/tower_03/v001/塔楼03_设备天台办公楼_v001.blend</t>
        </is>
      </c>
      <c r="F310" s="62" t="inlineStr">
        <is>
          <t>仅表现</t>
        </is>
      </c>
      <c r="G310" s="62" t="n"/>
      <c r="H310" s="62" t="inlineStr">
        <is>
          <t>无</t>
        </is>
      </c>
      <c r="I310" s="62" t="inlineStr">
        <is>
          <t>无</t>
        </is>
      </c>
      <c r="J310" s="62" t="inlineStr">
        <is>
          <t>无</t>
        </is>
      </c>
      <c r="K310" s="61" t="inlineStr">
        <is>
          <t>4.960×5.460×0.353m (Blender XYZ)</t>
        </is>
      </c>
      <c r="L310" s="62" t="inlineStr">
        <is>
          <t>底部中心；Blender -Y→Godot +Z</t>
        </is>
      </c>
      <c r="M310" s="62" t="inlineStr">
        <is>
          <t>开放世界场景</t>
        </is>
      </c>
      <c r="N310" s="62" t="inlineStr">
        <is>
          <t>已导入；优化完成</t>
        </is>
      </c>
      <c r="O310" s="61" t="inlineStr">
        <is>
          <t>v001</t>
        </is>
      </c>
      <c r="P310" s="62" t="inlineStr">
        <is>
          <t>组合场景引用稳定组件Prefab；无功能碰撞。</t>
        </is>
      </c>
    </row>
    <row r="311" s="129">
      <c r="A311" s="61" t="inlineStr">
        <is>
          <t>ENV-OPENWORLD-TOWER03-LOWER-TILE-05-03</t>
        </is>
      </c>
      <c r="B311" s="62" t="inlineStr">
        <is>
          <t>塔楼03 下层天台地砖_05_03</t>
        </is>
      </c>
      <c r="C311" s="62" t="inlineStr">
        <is>
          <t>assets/art/environments/open_world/runtime/tower_03/lower_tile_05_03/env_tower_03_lower_tile_05_03_root_top3d.tscn</t>
        </is>
      </c>
      <c r="D311" s="62" t="inlineStr">
        <is>
          <t>assets/art/environments/open_world/components/tower_03/lower_tile_05_03/env_tower_03_lower_tile_05_03_visual_top3d.glb</t>
        </is>
      </c>
      <c r="E311" s="61" t="inlineStr">
        <is>
          <t>art_source/environments/open_world/source/tower_03/v001/塔楼03_设备天台办公楼_v001.blend</t>
        </is>
      </c>
      <c r="F311" s="62" t="inlineStr">
        <is>
          <t>仅表现</t>
        </is>
      </c>
      <c r="G311" s="62" t="n"/>
      <c r="H311" s="62" t="inlineStr">
        <is>
          <t>无</t>
        </is>
      </c>
      <c r="I311" s="62" t="inlineStr">
        <is>
          <t>无</t>
        </is>
      </c>
      <c r="J311" s="62" t="inlineStr">
        <is>
          <t>无</t>
        </is>
      </c>
      <c r="K311" s="61" t="inlineStr">
        <is>
          <t>4.960×5.460×0.280m (Blender XYZ)</t>
        </is>
      </c>
      <c r="L311" s="62" t="inlineStr">
        <is>
          <t>底部中心；Blender -Y→Godot +Z</t>
        </is>
      </c>
      <c r="M311" s="62" t="inlineStr">
        <is>
          <t>开放世界场景</t>
        </is>
      </c>
      <c r="N311" s="62" t="inlineStr">
        <is>
          <t>已导入；优化完成</t>
        </is>
      </c>
      <c r="O311" s="61" t="inlineStr">
        <is>
          <t>v001</t>
        </is>
      </c>
      <c r="P311" s="62" t="inlineStr">
        <is>
          <t>组合场景引用稳定组件Prefab；无功能碰撞。</t>
        </is>
      </c>
    </row>
    <row r="312" s="129">
      <c r="A312" s="61" t="inlineStr">
        <is>
          <t>ENV-OPENWORLD-TOWER03-LOWER-TILE-05-04</t>
        </is>
      </c>
      <c r="B312" s="62" t="inlineStr">
        <is>
          <t>塔楼03 下层天台地砖_05_04</t>
        </is>
      </c>
      <c r="C312" s="62" t="inlineStr">
        <is>
          <t>assets/art/environments/open_world/runtime/tower_03/lower_tile_05_04/env_tower_03_lower_tile_05_04_root_top3d.tscn</t>
        </is>
      </c>
      <c r="D312" s="62" t="inlineStr">
        <is>
          <t>assets/art/environments/open_world/components/tower_03/lower_tile_05_04/env_tower_03_lower_tile_05_04_visual_top3d.glb</t>
        </is>
      </c>
      <c r="E312" s="61" t="inlineStr">
        <is>
          <t>art_source/environments/open_world/source/tower_03/v001/塔楼03_设备天台办公楼_v001.blend</t>
        </is>
      </c>
      <c r="F312" s="62" t="inlineStr">
        <is>
          <t>仅表现</t>
        </is>
      </c>
      <c r="G312" s="62" t="n"/>
      <c r="H312" s="62" t="inlineStr">
        <is>
          <t>无</t>
        </is>
      </c>
      <c r="I312" s="62" t="inlineStr">
        <is>
          <t>无</t>
        </is>
      </c>
      <c r="J312" s="62" t="inlineStr">
        <is>
          <t>无</t>
        </is>
      </c>
      <c r="K312" s="61" t="inlineStr">
        <is>
          <t>4.960×5.460×0.280m (Blender XYZ)</t>
        </is>
      </c>
      <c r="L312" s="62" t="inlineStr">
        <is>
          <t>底部中心；Blender -Y→Godot +Z</t>
        </is>
      </c>
      <c r="M312" s="62" t="inlineStr">
        <is>
          <t>开放世界场景</t>
        </is>
      </c>
      <c r="N312" s="62" t="inlineStr">
        <is>
          <t>已导入；优化完成</t>
        </is>
      </c>
      <c r="O312" s="61" t="inlineStr">
        <is>
          <t>v001</t>
        </is>
      </c>
      <c r="P312" s="62" t="inlineStr">
        <is>
          <t>组合场景引用稳定组件Prefab；无功能碰撞。</t>
        </is>
      </c>
    </row>
    <row r="313" s="129">
      <c r="A313" s="61" t="inlineStr">
        <is>
          <t>ENV-OPENWORLD-TOWER03-LOWER-TILE-05-05</t>
        </is>
      </c>
      <c r="B313" s="62" t="inlineStr">
        <is>
          <t>塔楼03 下层天台地砖_05_05</t>
        </is>
      </c>
      <c r="C313" s="62" t="inlineStr">
        <is>
          <t>assets/art/environments/open_world/runtime/tower_03/lower_tile_05_05/env_tower_03_lower_tile_05_05_root_top3d.tscn</t>
        </is>
      </c>
      <c r="D313" s="62" t="inlineStr">
        <is>
          <t>assets/art/environments/open_world/components/tower_03/lower_tile_05_05/env_tower_03_lower_tile_05_05_visual_top3d.glb</t>
        </is>
      </c>
      <c r="E313" s="61" t="inlineStr">
        <is>
          <t>art_source/environments/open_world/source/tower_03/v001/塔楼03_设备天台办公楼_v001.blend</t>
        </is>
      </c>
      <c r="F313" s="62" t="inlineStr">
        <is>
          <t>仅表现</t>
        </is>
      </c>
      <c r="G313" s="62" t="n"/>
      <c r="H313" s="62" t="inlineStr">
        <is>
          <t>无</t>
        </is>
      </c>
      <c r="I313" s="62" t="inlineStr">
        <is>
          <t>无</t>
        </is>
      </c>
      <c r="J313" s="62" t="inlineStr">
        <is>
          <t>无</t>
        </is>
      </c>
      <c r="K313" s="61" t="inlineStr">
        <is>
          <t>4.960×5.460×0.280m (Blender XYZ)</t>
        </is>
      </c>
      <c r="L313" s="62" t="inlineStr">
        <is>
          <t>底部中心；Blender -Y→Godot +Z</t>
        </is>
      </c>
      <c r="M313" s="62" t="inlineStr">
        <is>
          <t>开放世界场景</t>
        </is>
      </c>
      <c r="N313" s="62" t="inlineStr">
        <is>
          <t>已导入；优化完成</t>
        </is>
      </c>
      <c r="O313" s="61" t="inlineStr">
        <is>
          <t>v001</t>
        </is>
      </c>
      <c r="P313" s="62" t="inlineStr">
        <is>
          <t>组合场景引用稳定组件Prefab；无功能碰撞。</t>
        </is>
      </c>
    </row>
    <row r="314" s="129">
      <c r="A314" s="61" t="inlineStr">
        <is>
          <t>ENV-OPENWORLD-TOWER03-LOWER-TILE-05-06</t>
        </is>
      </c>
      <c r="B314" s="62" t="inlineStr">
        <is>
          <t>塔楼03 下层天台地砖_05_06</t>
        </is>
      </c>
      <c r="C314" s="62" t="inlineStr">
        <is>
          <t>assets/art/environments/open_world/runtime/tower_03/lower_tile_05_06/env_tower_03_lower_tile_05_06_root_top3d.tscn</t>
        </is>
      </c>
      <c r="D314" s="62" t="inlineStr">
        <is>
          <t>assets/art/environments/open_world/components/tower_03/lower_tile_05_06/env_tower_03_lower_tile_05_06_visual_top3d.glb</t>
        </is>
      </c>
      <c r="E314" s="61" t="inlineStr">
        <is>
          <t>art_source/environments/open_world/source/tower_03/v001/塔楼03_设备天台办公楼_v001.blend</t>
        </is>
      </c>
      <c r="F314" s="62" t="inlineStr">
        <is>
          <t>仅表现</t>
        </is>
      </c>
      <c r="G314" s="62" t="n"/>
      <c r="H314" s="62" t="inlineStr">
        <is>
          <t>无</t>
        </is>
      </c>
      <c r="I314" s="62" t="inlineStr">
        <is>
          <t>无</t>
        </is>
      </c>
      <c r="J314" s="62" t="inlineStr">
        <is>
          <t>无</t>
        </is>
      </c>
      <c r="K314" s="61" t="inlineStr">
        <is>
          <t>4.960×5.460×0.280m (Blender XYZ)</t>
        </is>
      </c>
      <c r="L314" s="62" t="inlineStr">
        <is>
          <t>底部中心；Blender -Y→Godot +Z</t>
        </is>
      </c>
      <c r="M314" s="62" t="inlineStr">
        <is>
          <t>开放世界场景</t>
        </is>
      </c>
      <c r="N314" s="62" t="inlineStr">
        <is>
          <t>已导入；优化完成</t>
        </is>
      </c>
      <c r="O314" s="61" t="inlineStr">
        <is>
          <t>v001</t>
        </is>
      </c>
      <c r="P314" s="62" t="inlineStr">
        <is>
          <t>组合场景引用稳定组件Prefab；无功能碰撞。</t>
        </is>
      </c>
    </row>
    <row r="315" s="129">
      <c r="A315" s="61" t="inlineStr">
        <is>
          <t>ENV-OPENWORLD-TOWER03-LOWER-TILE-05-07</t>
        </is>
      </c>
      <c r="B315" s="62" t="inlineStr">
        <is>
          <t>塔楼03 下层天台地砖_05_07</t>
        </is>
      </c>
      <c r="C315" s="62" t="inlineStr">
        <is>
          <t>assets/art/environments/open_world/runtime/tower_03/lower_tile_05_07/env_tower_03_lower_tile_05_07_root_top3d.tscn</t>
        </is>
      </c>
      <c r="D315" s="62" t="inlineStr">
        <is>
          <t>assets/art/environments/open_world/components/tower_03/lower_tile_05_07/env_tower_03_lower_tile_05_07_visual_top3d.glb</t>
        </is>
      </c>
      <c r="E315" s="61" t="inlineStr">
        <is>
          <t>art_source/environments/open_world/source/tower_03/v001/塔楼03_设备天台办公楼_v001.blend</t>
        </is>
      </c>
      <c r="F315" s="62" t="inlineStr">
        <is>
          <t>仅表现</t>
        </is>
      </c>
      <c r="G315" s="62" t="n"/>
      <c r="H315" s="62" t="inlineStr">
        <is>
          <t>无</t>
        </is>
      </c>
      <c r="I315" s="62" t="inlineStr">
        <is>
          <t>无</t>
        </is>
      </c>
      <c r="J315" s="62" t="inlineStr">
        <is>
          <t>无</t>
        </is>
      </c>
      <c r="K315" s="61" t="inlineStr">
        <is>
          <t>4.960×5.460×0.280m (Blender XYZ)</t>
        </is>
      </c>
      <c r="L315" s="62" t="inlineStr">
        <is>
          <t>底部中心；Blender -Y→Godot +Z</t>
        </is>
      </c>
      <c r="M315" s="62" t="inlineStr">
        <is>
          <t>开放世界场景</t>
        </is>
      </c>
      <c r="N315" s="62" t="inlineStr">
        <is>
          <t>已导入；优化完成</t>
        </is>
      </c>
      <c r="O315" s="61" t="inlineStr">
        <is>
          <t>v001</t>
        </is>
      </c>
      <c r="P315" s="62" t="inlineStr">
        <is>
          <t>组合场景引用稳定组件Prefab；无功能碰撞。</t>
        </is>
      </c>
    </row>
    <row r="316" s="129">
      <c r="A316" s="61" t="inlineStr">
        <is>
          <t>ENV-OPENWORLD-TOWER03-LOWER-TILE-06-00</t>
        </is>
      </c>
      <c r="B316" s="62" t="inlineStr">
        <is>
          <t>塔楼03 下层天台地砖_06_00</t>
        </is>
      </c>
      <c r="C316" s="62" t="inlineStr">
        <is>
          <t>assets/art/environments/open_world/runtime/tower_03/lower_tile_06_00/env_tower_03_lower_tile_06_00_root_top3d.tscn</t>
        </is>
      </c>
      <c r="D316" s="62" t="inlineStr">
        <is>
          <t>assets/art/environments/open_world/components/tower_03/lower_tile_06_00/env_tower_03_lower_tile_06_00_visual_top3d.glb</t>
        </is>
      </c>
      <c r="E316" s="61" t="inlineStr">
        <is>
          <t>art_source/environments/open_world/source/tower_03/v001/塔楼03_设备天台办公楼_v001.blend</t>
        </is>
      </c>
      <c r="F316" s="62" t="inlineStr">
        <is>
          <t>仅表现</t>
        </is>
      </c>
      <c r="G316" s="62" t="n"/>
      <c r="H316" s="62" t="inlineStr">
        <is>
          <t>无</t>
        </is>
      </c>
      <c r="I316" s="62" t="inlineStr">
        <is>
          <t>无</t>
        </is>
      </c>
      <c r="J316" s="62" t="inlineStr">
        <is>
          <t>无</t>
        </is>
      </c>
      <c r="K316" s="61" t="inlineStr">
        <is>
          <t>4.960×5.460×0.307m (Blender XYZ)</t>
        </is>
      </c>
      <c r="L316" s="62" t="inlineStr">
        <is>
          <t>底部中心；Blender -Y→Godot +Z</t>
        </is>
      </c>
      <c r="M316" s="62" t="inlineStr">
        <is>
          <t>开放世界场景</t>
        </is>
      </c>
      <c r="N316" s="62" t="inlineStr">
        <is>
          <t>已导入；优化完成</t>
        </is>
      </c>
      <c r="O316" s="61" t="inlineStr">
        <is>
          <t>v001</t>
        </is>
      </c>
      <c r="P316" s="62" t="inlineStr">
        <is>
          <t>组合场景引用稳定组件Prefab；无功能碰撞。</t>
        </is>
      </c>
    </row>
    <row r="317" s="129">
      <c r="A317" s="61" t="inlineStr">
        <is>
          <t>ENV-OPENWORLD-TOWER03-LOWER-TILE-06-01</t>
        </is>
      </c>
      <c r="B317" s="62" t="inlineStr">
        <is>
          <t>塔楼03 下层天台地砖_06_01</t>
        </is>
      </c>
      <c r="C317" s="62" t="inlineStr">
        <is>
          <t>assets/art/environments/open_world/runtime/tower_03/lower_tile_06_01/env_tower_03_lower_tile_06_01_root_top3d.tscn</t>
        </is>
      </c>
      <c r="D317" s="62" t="inlineStr">
        <is>
          <t>assets/art/environments/open_world/components/tower_03/lower_tile_06_01/env_tower_03_lower_tile_06_01_visual_top3d.glb</t>
        </is>
      </c>
      <c r="E317" s="61" t="inlineStr">
        <is>
          <t>art_source/environments/open_world/source/tower_03/v001/塔楼03_设备天台办公楼_v001.blend</t>
        </is>
      </c>
      <c r="F317" s="62" t="inlineStr">
        <is>
          <t>仅表现</t>
        </is>
      </c>
      <c r="G317" s="62" t="n"/>
      <c r="H317" s="62" t="inlineStr">
        <is>
          <t>无</t>
        </is>
      </c>
      <c r="I317" s="62" t="inlineStr">
        <is>
          <t>无</t>
        </is>
      </c>
      <c r="J317" s="62" t="inlineStr">
        <is>
          <t>无</t>
        </is>
      </c>
      <c r="K317" s="61" t="inlineStr">
        <is>
          <t>4.960×5.460×0.353m (Blender XYZ)</t>
        </is>
      </c>
      <c r="L317" s="62" t="inlineStr">
        <is>
          <t>底部中心；Blender -Y→Godot +Z</t>
        </is>
      </c>
      <c r="M317" s="62" t="inlineStr">
        <is>
          <t>开放世界场景</t>
        </is>
      </c>
      <c r="N317" s="62" t="inlineStr">
        <is>
          <t>已导入；优化完成</t>
        </is>
      </c>
      <c r="O317" s="61" t="inlineStr">
        <is>
          <t>v001</t>
        </is>
      </c>
      <c r="P317" s="62" t="inlineStr">
        <is>
          <t>组合场景引用稳定组件Prefab；无功能碰撞。</t>
        </is>
      </c>
    </row>
    <row r="318" s="129">
      <c r="A318" s="61" t="inlineStr">
        <is>
          <t>ENV-OPENWORLD-TOWER03-LOWER-TILE-06-02</t>
        </is>
      </c>
      <c r="B318" s="62" t="inlineStr">
        <is>
          <t>塔楼03 下层天台地砖_06_02</t>
        </is>
      </c>
      <c r="C318" s="62" t="inlineStr">
        <is>
          <t>assets/art/environments/open_world/runtime/tower_03/lower_tile_06_02/env_tower_03_lower_tile_06_02_root_top3d.tscn</t>
        </is>
      </c>
      <c r="D318" s="62" t="inlineStr">
        <is>
          <t>assets/art/environments/open_world/components/tower_03/lower_tile_06_02/env_tower_03_lower_tile_06_02_visual_top3d.glb</t>
        </is>
      </c>
      <c r="E318" s="61" t="inlineStr">
        <is>
          <t>art_source/environments/open_world/source/tower_03/v001/塔楼03_设备天台办公楼_v001.blend</t>
        </is>
      </c>
      <c r="F318" s="62" t="inlineStr">
        <is>
          <t>仅表现</t>
        </is>
      </c>
      <c r="G318" s="62" t="n"/>
      <c r="H318" s="62" t="inlineStr">
        <is>
          <t>无</t>
        </is>
      </c>
      <c r="I318" s="62" t="inlineStr">
        <is>
          <t>无</t>
        </is>
      </c>
      <c r="J318" s="62" t="inlineStr">
        <is>
          <t>无</t>
        </is>
      </c>
      <c r="K318" s="61" t="inlineStr">
        <is>
          <t>4.960×5.460×0.430m (Blender XYZ)</t>
        </is>
      </c>
      <c r="L318" s="62" t="inlineStr">
        <is>
          <t>底部中心；Blender -Y→Godot +Z</t>
        </is>
      </c>
      <c r="M318" s="62" t="inlineStr">
        <is>
          <t>开放世界场景</t>
        </is>
      </c>
      <c r="N318" s="62" t="inlineStr">
        <is>
          <t>已导入；优化完成</t>
        </is>
      </c>
      <c r="O318" s="61" t="inlineStr">
        <is>
          <t>v001</t>
        </is>
      </c>
      <c r="P318" s="62" t="inlineStr">
        <is>
          <t>组合场景引用稳定组件Prefab；无功能碰撞。</t>
        </is>
      </c>
    </row>
    <row r="319" s="129">
      <c r="A319" s="61" t="inlineStr">
        <is>
          <t>ENV-OPENWORLD-TOWER03-LOWER-TILE-06-03</t>
        </is>
      </c>
      <c r="B319" s="62" t="inlineStr">
        <is>
          <t>塔楼03 下层天台地砖_06_03</t>
        </is>
      </c>
      <c r="C319" s="62" t="inlineStr">
        <is>
          <t>assets/art/environments/open_world/runtime/tower_03/lower_tile_06_03/env_tower_03_lower_tile_06_03_root_top3d.tscn</t>
        </is>
      </c>
      <c r="D319" s="62" t="inlineStr">
        <is>
          <t>assets/art/environments/open_world/components/tower_03/lower_tile_06_03/env_tower_03_lower_tile_06_03_visual_top3d.glb</t>
        </is>
      </c>
      <c r="E319" s="61" t="inlineStr">
        <is>
          <t>art_source/environments/open_world/source/tower_03/v001/塔楼03_设备天台办公楼_v001.blend</t>
        </is>
      </c>
      <c r="F319" s="62" t="inlineStr">
        <is>
          <t>仅表现</t>
        </is>
      </c>
      <c r="G319" s="62" t="n"/>
      <c r="H319" s="62" t="inlineStr">
        <is>
          <t>无</t>
        </is>
      </c>
      <c r="I319" s="62" t="inlineStr">
        <is>
          <t>无</t>
        </is>
      </c>
      <c r="J319" s="62" t="inlineStr">
        <is>
          <t>无</t>
        </is>
      </c>
      <c r="K319" s="61" t="inlineStr">
        <is>
          <t>4.960×5.460×0.280m (Blender XYZ)</t>
        </is>
      </c>
      <c r="L319" s="62" t="inlineStr">
        <is>
          <t>底部中心；Blender -Y→Godot +Z</t>
        </is>
      </c>
      <c r="M319" s="62" t="inlineStr">
        <is>
          <t>开放世界场景</t>
        </is>
      </c>
      <c r="N319" s="62" t="inlineStr">
        <is>
          <t>已导入；优化完成</t>
        </is>
      </c>
      <c r="O319" s="61" t="inlineStr">
        <is>
          <t>v001</t>
        </is>
      </c>
      <c r="P319" s="62" t="inlineStr">
        <is>
          <t>组合场景引用稳定组件Prefab；无功能碰撞。</t>
        </is>
      </c>
    </row>
    <row r="320" s="129">
      <c r="A320" s="61" t="inlineStr">
        <is>
          <t>ENV-OPENWORLD-TOWER03-LOWER-TILE-06-04</t>
        </is>
      </c>
      <c r="B320" s="62" t="inlineStr">
        <is>
          <t>塔楼03 下层天台地砖_06_04</t>
        </is>
      </c>
      <c r="C320" s="62" t="inlineStr">
        <is>
          <t>assets/art/environments/open_world/runtime/tower_03/lower_tile_06_04/env_tower_03_lower_tile_06_04_root_top3d.tscn</t>
        </is>
      </c>
      <c r="D320" s="62" t="inlineStr">
        <is>
          <t>assets/art/environments/open_world/components/tower_03/lower_tile_06_04/env_tower_03_lower_tile_06_04_visual_top3d.glb</t>
        </is>
      </c>
      <c r="E320" s="61" t="inlineStr">
        <is>
          <t>art_source/environments/open_world/source/tower_03/v001/塔楼03_设备天台办公楼_v001.blend</t>
        </is>
      </c>
      <c r="F320" s="62" t="inlineStr">
        <is>
          <t>仅表现</t>
        </is>
      </c>
      <c r="G320" s="62" t="n"/>
      <c r="H320" s="62" t="inlineStr">
        <is>
          <t>无</t>
        </is>
      </c>
      <c r="I320" s="62" t="inlineStr">
        <is>
          <t>无</t>
        </is>
      </c>
      <c r="J320" s="62" t="inlineStr">
        <is>
          <t>无</t>
        </is>
      </c>
      <c r="K320" s="61" t="inlineStr">
        <is>
          <t>4.960×5.460×0.280m (Blender XYZ)</t>
        </is>
      </c>
      <c r="L320" s="62" t="inlineStr">
        <is>
          <t>底部中心；Blender -Y→Godot +Z</t>
        </is>
      </c>
      <c r="M320" s="62" t="inlineStr">
        <is>
          <t>开放世界场景</t>
        </is>
      </c>
      <c r="N320" s="62" t="inlineStr">
        <is>
          <t>已导入；优化完成</t>
        </is>
      </c>
      <c r="O320" s="61" t="inlineStr">
        <is>
          <t>v001</t>
        </is>
      </c>
      <c r="P320" s="62" t="inlineStr">
        <is>
          <t>组合场景引用稳定组件Prefab；无功能碰撞。</t>
        </is>
      </c>
    </row>
    <row r="321" s="129">
      <c r="A321" s="61" t="inlineStr">
        <is>
          <t>ENV-OPENWORLD-TOWER03-LOWER-TILE-06-05</t>
        </is>
      </c>
      <c r="B321" s="62" t="inlineStr">
        <is>
          <t>塔楼03 下层天台地砖_06_05</t>
        </is>
      </c>
      <c r="C321" s="62" t="inlineStr">
        <is>
          <t>assets/art/environments/open_world/runtime/tower_03/lower_tile_06_05/env_tower_03_lower_tile_06_05_root_top3d.tscn</t>
        </is>
      </c>
      <c r="D321" s="62" t="inlineStr">
        <is>
          <t>assets/art/environments/open_world/components/tower_03/lower_tile_06_05/env_tower_03_lower_tile_06_05_visual_top3d.glb</t>
        </is>
      </c>
      <c r="E321" s="61" t="inlineStr">
        <is>
          <t>art_source/environments/open_world/source/tower_03/v001/塔楼03_设备天台办公楼_v001.blend</t>
        </is>
      </c>
      <c r="F321" s="62" t="inlineStr">
        <is>
          <t>仅表现</t>
        </is>
      </c>
      <c r="G321" s="62" t="n"/>
      <c r="H321" s="62" t="inlineStr">
        <is>
          <t>无</t>
        </is>
      </c>
      <c r="I321" s="62" t="inlineStr">
        <is>
          <t>无</t>
        </is>
      </c>
      <c r="J321" s="62" t="inlineStr">
        <is>
          <t>无</t>
        </is>
      </c>
      <c r="K321" s="61" t="inlineStr">
        <is>
          <t>4.960×5.460×0.280m (Blender XYZ)</t>
        </is>
      </c>
      <c r="L321" s="62" t="inlineStr">
        <is>
          <t>底部中心；Blender -Y→Godot +Z</t>
        </is>
      </c>
      <c r="M321" s="62" t="inlineStr">
        <is>
          <t>开放世界场景</t>
        </is>
      </c>
      <c r="N321" s="62" t="inlineStr">
        <is>
          <t>已导入；优化完成</t>
        </is>
      </c>
      <c r="O321" s="61" t="inlineStr">
        <is>
          <t>v001</t>
        </is>
      </c>
      <c r="P321" s="62" t="inlineStr">
        <is>
          <t>组合场景引用稳定组件Prefab；无功能碰撞。</t>
        </is>
      </c>
    </row>
    <row r="322" s="129">
      <c r="A322" s="61" t="inlineStr">
        <is>
          <t>ENV-OPENWORLD-TOWER03-LOWER-TILE-06-06</t>
        </is>
      </c>
      <c r="B322" s="62" t="inlineStr">
        <is>
          <t>塔楼03 下层天台地砖_06_06</t>
        </is>
      </c>
      <c r="C322" s="62" t="inlineStr">
        <is>
          <t>assets/art/environments/open_world/runtime/tower_03/lower_tile_06_06/env_tower_03_lower_tile_06_06_root_top3d.tscn</t>
        </is>
      </c>
      <c r="D322" s="62" t="inlineStr">
        <is>
          <t>assets/art/environments/open_world/components/tower_03/lower_tile_06_06/env_tower_03_lower_tile_06_06_visual_top3d.glb</t>
        </is>
      </c>
      <c r="E322" s="61" t="inlineStr">
        <is>
          <t>art_source/environments/open_world/source/tower_03/v001/塔楼03_设备天台办公楼_v001.blend</t>
        </is>
      </c>
      <c r="F322" s="62" t="inlineStr">
        <is>
          <t>仅表现</t>
        </is>
      </c>
      <c r="G322" s="62" t="n"/>
      <c r="H322" s="62" t="inlineStr">
        <is>
          <t>无</t>
        </is>
      </c>
      <c r="I322" s="62" t="inlineStr">
        <is>
          <t>无</t>
        </is>
      </c>
      <c r="J322" s="62" t="inlineStr">
        <is>
          <t>无</t>
        </is>
      </c>
      <c r="K322" s="61" t="inlineStr">
        <is>
          <t>4.960×5.460×0.280m (Blender XYZ)</t>
        </is>
      </c>
      <c r="L322" s="62" t="inlineStr">
        <is>
          <t>底部中心；Blender -Y→Godot +Z</t>
        </is>
      </c>
      <c r="M322" s="62" t="inlineStr">
        <is>
          <t>开放世界场景</t>
        </is>
      </c>
      <c r="N322" s="62" t="inlineStr">
        <is>
          <t>已导入；优化完成</t>
        </is>
      </c>
      <c r="O322" s="61" t="inlineStr">
        <is>
          <t>v001</t>
        </is>
      </c>
      <c r="P322" s="62" t="inlineStr">
        <is>
          <t>组合场景引用稳定组件Prefab；无功能碰撞。</t>
        </is>
      </c>
    </row>
    <row r="323" s="129">
      <c r="A323" s="61" t="inlineStr">
        <is>
          <t>ENV-OPENWORLD-TOWER03-LOWER-TILE-06-07</t>
        </is>
      </c>
      <c r="B323" s="62" t="inlineStr">
        <is>
          <t>塔楼03 下层天台地砖_06_07</t>
        </is>
      </c>
      <c r="C323" s="62" t="inlineStr">
        <is>
          <t>assets/art/environments/open_world/runtime/tower_03/lower_tile_06_07/env_tower_03_lower_tile_06_07_root_top3d.tscn</t>
        </is>
      </c>
      <c r="D323" s="62" t="inlineStr">
        <is>
          <t>assets/art/environments/open_world/components/tower_03/lower_tile_06_07/env_tower_03_lower_tile_06_07_visual_top3d.glb</t>
        </is>
      </c>
      <c r="E323" s="61" t="inlineStr">
        <is>
          <t>art_source/environments/open_world/source/tower_03/v001/塔楼03_设备天台办公楼_v001.blend</t>
        </is>
      </c>
      <c r="F323" s="62" t="inlineStr">
        <is>
          <t>仅表现</t>
        </is>
      </c>
      <c r="G323" s="62" t="n"/>
      <c r="H323" s="62" t="inlineStr">
        <is>
          <t>无</t>
        </is>
      </c>
      <c r="I323" s="62" t="inlineStr">
        <is>
          <t>无</t>
        </is>
      </c>
      <c r="J323" s="62" t="inlineStr">
        <is>
          <t>无</t>
        </is>
      </c>
      <c r="K323" s="61" t="inlineStr">
        <is>
          <t>4.960×5.460×0.280m (Blender XYZ)</t>
        </is>
      </c>
      <c r="L323" s="62" t="inlineStr">
        <is>
          <t>底部中心；Blender -Y→Godot +Z</t>
        </is>
      </c>
      <c r="M323" s="62" t="inlineStr">
        <is>
          <t>开放世界场景</t>
        </is>
      </c>
      <c r="N323" s="62" t="inlineStr">
        <is>
          <t>已导入；优化完成</t>
        </is>
      </c>
      <c r="O323" s="61" t="inlineStr">
        <is>
          <t>v001</t>
        </is>
      </c>
      <c r="P323" s="62" t="inlineStr">
        <is>
          <t>组合场景引用稳定组件Prefab；无功能碰撞。</t>
        </is>
      </c>
    </row>
    <row r="324" s="129">
      <c r="A324" s="61" t="inlineStr">
        <is>
          <t>ENV-OPENWORLD-TOWER03-LOWER-TILE-07-00</t>
        </is>
      </c>
      <c r="B324" s="62" t="inlineStr">
        <is>
          <t>塔楼03 下层天台地砖_07_00</t>
        </is>
      </c>
      <c r="C324" s="62" t="inlineStr">
        <is>
          <t>assets/art/environments/open_world/runtime/tower_03/lower_tile_07_00/env_tower_03_lower_tile_07_00_root_top3d.tscn</t>
        </is>
      </c>
      <c r="D324" s="62" t="inlineStr">
        <is>
          <t>assets/art/environments/open_world/components/tower_03/lower_tile_07_00/env_tower_03_lower_tile_07_00_visual_top3d.glb</t>
        </is>
      </c>
      <c r="E324" s="61" t="inlineStr">
        <is>
          <t>art_source/environments/open_world/source/tower_03/v001/塔楼03_设备天台办公楼_v001.blend</t>
        </is>
      </c>
      <c r="F324" s="62" t="inlineStr">
        <is>
          <t>仅表现</t>
        </is>
      </c>
      <c r="G324" s="62" t="n"/>
      <c r="H324" s="62" t="inlineStr">
        <is>
          <t>无</t>
        </is>
      </c>
      <c r="I324" s="62" t="inlineStr">
        <is>
          <t>无</t>
        </is>
      </c>
      <c r="J324" s="62" t="inlineStr">
        <is>
          <t>无</t>
        </is>
      </c>
      <c r="K324" s="61" t="inlineStr">
        <is>
          <t>4.960×5.460×0.353m (Blender XYZ)</t>
        </is>
      </c>
      <c r="L324" s="62" t="inlineStr">
        <is>
          <t>底部中心；Blender -Y→Godot +Z</t>
        </is>
      </c>
      <c r="M324" s="62" t="inlineStr">
        <is>
          <t>开放世界场景</t>
        </is>
      </c>
      <c r="N324" s="62" t="inlineStr">
        <is>
          <t>已导入；优化完成</t>
        </is>
      </c>
      <c r="O324" s="61" t="inlineStr">
        <is>
          <t>v001</t>
        </is>
      </c>
      <c r="P324" s="62" t="inlineStr">
        <is>
          <t>组合场景引用稳定组件Prefab；无功能碰撞。</t>
        </is>
      </c>
    </row>
    <row r="325" s="129">
      <c r="A325" s="61" t="inlineStr">
        <is>
          <t>ENV-OPENWORLD-TOWER03-LOWER-TILE-07-01</t>
        </is>
      </c>
      <c r="B325" s="62" t="inlineStr">
        <is>
          <t>塔楼03 下层天台地砖_07_01</t>
        </is>
      </c>
      <c r="C325" s="62" t="inlineStr">
        <is>
          <t>assets/art/environments/open_world/runtime/tower_03/lower_tile_07_01/env_tower_03_lower_tile_07_01_root_top3d.tscn</t>
        </is>
      </c>
      <c r="D325" s="62" t="inlineStr">
        <is>
          <t>assets/art/environments/open_world/components/tower_03/lower_tile_07_01/env_tower_03_lower_tile_07_01_visual_top3d.glb</t>
        </is>
      </c>
      <c r="E325" s="61" t="inlineStr">
        <is>
          <t>art_source/environments/open_world/source/tower_03/v001/塔楼03_设备天台办公楼_v001.blend</t>
        </is>
      </c>
      <c r="F325" s="62" t="inlineStr">
        <is>
          <t>仅表现</t>
        </is>
      </c>
      <c r="G325" s="62" t="n"/>
      <c r="H325" s="62" t="inlineStr">
        <is>
          <t>无</t>
        </is>
      </c>
      <c r="I325" s="62" t="inlineStr">
        <is>
          <t>无</t>
        </is>
      </c>
      <c r="J325" s="62" t="inlineStr">
        <is>
          <t>无</t>
        </is>
      </c>
      <c r="K325" s="61" t="inlineStr">
        <is>
          <t>4.960×5.460×0.430m (Blender XYZ)</t>
        </is>
      </c>
      <c r="L325" s="62" t="inlineStr">
        <is>
          <t>底部中心；Blender -Y→Godot +Z</t>
        </is>
      </c>
      <c r="M325" s="62" t="inlineStr">
        <is>
          <t>开放世界场景</t>
        </is>
      </c>
      <c r="N325" s="62" t="inlineStr">
        <is>
          <t>已导入；优化完成</t>
        </is>
      </c>
      <c r="O325" s="61" t="inlineStr">
        <is>
          <t>v001</t>
        </is>
      </c>
      <c r="P325" s="62" t="inlineStr">
        <is>
          <t>组合场景引用稳定组件Prefab；无功能碰撞。</t>
        </is>
      </c>
    </row>
    <row r="326" s="129">
      <c r="A326" s="61" t="inlineStr">
        <is>
          <t>ENV-OPENWORLD-TOWER03-LOWER-TILE-07-02</t>
        </is>
      </c>
      <c r="B326" s="62" t="inlineStr">
        <is>
          <t>塔楼03 下层天台地砖_07_02</t>
        </is>
      </c>
      <c r="C326" s="62" t="inlineStr">
        <is>
          <t>assets/art/environments/open_world/runtime/tower_03/lower_tile_07_02/env_tower_03_lower_tile_07_02_root_top3d.tscn</t>
        </is>
      </c>
      <c r="D326" s="62" t="inlineStr">
        <is>
          <t>assets/art/environments/open_world/components/tower_03/lower_tile_07_02/env_tower_03_lower_tile_07_02_visual_top3d.glb</t>
        </is>
      </c>
      <c r="E326" s="61" t="inlineStr">
        <is>
          <t>art_source/environments/open_world/source/tower_03/v001/塔楼03_设备天台办公楼_v001.blend</t>
        </is>
      </c>
      <c r="F326" s="62" t="inlineStr">
        <is>
          <t>仅表现</t>
        </is>
      </c>
      <c r="G326" s="62" t="n"/>
      <c r="H326" s="62" t="inlineStr">
        <is>
          <t>无</t>
        </is>
      </c>
      <c r="I326" s="62" t="inlineStr">
        <is>
          <t>无</t>
        </is>
      </c>
      <c r="J326" s="62" t="inlineStr">
        <is>
          <t>无</t>
        </is>
      </c>
      <c r="K326" s="61" t="inlineStr">
        <is>
          <t>4.960×5.460×0.280m (Blender XYZ)</t>
        </is>
      </c>
      <c r="L326" s="62" t="inlineStr">
        <is>
          <t>底部中心；Blender -Y→Godot +Z</t>
        </is>
      </c>
      <c r="M326" s="62" t="inlineStr">
        <is>
          <t>开放世界场景</t>
        </is>
      </c>
      <c r="N326" s="62" t="inlineStr">
        <is>
          <t>已导入；优化完成</t>
        </is>
      </c>
      <c r="O326" s="61" t="inlineStr">
        <is>
          <t>v001</t>
        </is>
      </c>
      <c r="P326" s="62" t="inlineStr">
        <is>
          <t>组合场景引用稳定组件Prefab；无功能碰撞。</t>
        </is>
      </c>
    </row>
    <row r="327" s="129">
      <c r="A327" s="61" t="inlineStr">
        <is>
          <t>ENV-OPENWORLD-TOWER03-LOWER-TILE-07-03</t>
        </is>
      </c>
      <c r="B327" s="62" t="inlineStr">
        <is>
          <t>塔楼03 下层天台地砖_07_03</t>
        </is>
      </c>
      <c r="C327" s="62" t="inlineStr">
        <is>
          <t>assets/art/environments/open_world/runtime/tower_03/lower_tile_07_03/env_tower_03_lower_tile_07_03_root_top3d.tscn</t>
        </is>
      </c>
      <c r="D327" s="62" t="inlineStr">
        <is>
          <t>assets/art/environments/open_world/components/tower_03/lower_tile_07_03/env_tower_03_lower_tile_07_03_visual_top3d.glb</t>
        </is>
      </c>
      <c r="E327" s="61" t="inlineStr">
        <is>
          <t>art_source/environments/open_world/source/tower_03/v001/塔楼03_设备天台办公楼_v001.blend</t>
        </is>
      </c>
      <c r="F327" s="62" t="inlineStr">
        <is>
          <t>仅表现</t>
        </is>
      </c>
      <c r="G327" s="62" t="n"/>
      <c r="H327" s="62" t="inlineStr">
        <is>
          <t>无</t>
        </is>
      </c>
      <c r="I327" s="62" t="inlineStr">
        <is>
          <t>无</t>
        </is>
      </c>
      <c r="J327" s="62" t="inlineStr">
        <is>
          <t>无</t>
        </is>
      </c>
      <c r="K327" s="61" t="inlineStr">
        <is>
          <t>4.960×5.460×0.280m (Blender XYZ)</t>
        </is>
      </c>
      <c r="L327" s="62" t="inlineStr">
        <is>
          <t>底部中心；Blender -Y→Godot +Z</t>
        </is>
      </c>
      <c r="M327" s="62" t="inlineStr">
        <is>
          <t>开放世界场景</t>
        </is>
      </c>
      <c r="N327" s="62" t="inlineStr">
        <is>
          <t>已导入；优化完成</t>
        </is>
      </c>
      <c r="O327" s="61" t="inlineStr">
        <is>
          <t>v001</t>
        </is>
      </c>
      <c r="P327" s="62" t="inlineStr">
        <is>
          <t>组合场景引用稳定组件Prefab；无功能碰撞。</t>
        </is>
      </c>
    </row>
    <row r="328" s="129">
      <c r="A328" s="61" t="inlineStr">
        <is>
          <t>ENV-OPENWORLD-TOWER03-LOWER-TILE-07-04</t>
        </is>
      </c>
      <c r="B328" s="62" t="inlineStr">
        <is>
          <t>塔楼03 下层天台地砖_07_04</t>
        </is>
      </c>
      <c r="C328" s="62" t="inlineStr">
        <is>
          <t>assets/art/environments/open_world/runtime/tower_03/lower_tile_07_04/env_tower_03_lower_tile_07_04_root_top3d.tscn</t>
        </is>
      </c>
      <c r="D328" s="62" t="inlineStr">
        <is>
          <t>assets/art/environments/open_world/components/tower_03/lower_tile_07_04/env_tower_03_lower_tile_07_04_visual_top3d.glb</t>
        </is>
      </c>
      <c r="E328" s="61" t="inlineStr">
        <is>
          <t>art_source/environments/open_world/source/tower_03/v001/塔楼03_设备天台办公楼_v001.blend</t>
        </is>
      </c>
      <c r="F328" s="62" t="inlineStr">
        <is>
          <t>仅表现</t>
        </is>
      </c>
      <c r="G328" s="62" t="n"/>
      <c r="H328" s="62" t="inlineStr">
        <is>
          <t>无</t>
        </is>
      </c>
      <c r="I328" s="62" t="inlineStr">
        <is>
          <t>无</t>
        </is>
      </c>
      <c r="J328" s="62" t="inlineStr">
        <is>
          <t>无</t>
        </is>
      </c>
      <c r="K328" s="61" t="inlineStr">
        <is>
          <t>4.960×5.460×0.280m (Blender XYZ)</t>
        </is>
      </c>
      <c r="L328" s="62" t="inlineStr">
        <is>
          <t>底部中心；Blender -Y→Godot +Z</t>
        </is>
      </c>
      <c r="M328" s="62" t="inlineStr">
        <is>
          <t>开放世界场景</t>
        </is>
      </c>
      <c r="N328" s="62" t="inlineStr">
        <is>
          <t>已导入；优化完成</t>
        </is>
      </c>
      <c r="O328" s="61" t="inlineStr">
        <is>
          <t>v001</t>
        </is>
      </c>
      <c r="P328" s="62" t="inlineStr">
        <is>
          <t>组合场景引用稳定组件Prefab；无功能碰撞。</t>
        </is>
      </c>
    </row>
    <row r="329" s="129">
      <c r="A329" s="61" t="inlineStr">
        <is>
          <t>ENV-OPENWORLD-TOWER03-LOWER-TILE-07-05</t>
        </is>
      </c>
      <c r="B329" s="62" t="inlineStr">
        <is>
          <t>塔楼03 下层天台地砖_07_05</t>
        </is>
      </c>
      <c r="C329" s="62" t="inlineStr">
        <is>
          <t>assets/art/environments/open_world/runtime/tower_03/lower_tile_07_05/env_tower_03_lower_tile_07_05_root_top3d.tscn</t>
        </is>
      </c>
      <c r="D329" s="62" t="inlineStr">
        <is>
          <t>assets/art/environments/open_world/components/tower_03/lower_tile_07_05/env_tower_03_lower_tile_07_05_visual_top3d.glb</t>
        </is>
      </c>
      <c r="E329" s="61" t="inlineStr">
        <is>
          <t>art_source/environments/open_world/source/tower_03/v001/塔楼03_设备天台办公楼_v001.blend</t>
        </is>
      </c>
      <c r="F329" s="62" t="inlineStr">
        <is>
          <t>仅表现</t>
        </is>
      </c>
      <c r="G329" s="62" t="n"/>
      <c r="H329" s="62" t="inlineStr">
        <is>
          <t>无</t>
        </is>
      </c>
      <c r="I329" s="62" t="inlineStr">
        <is>
          <t>无</t>
        </is>
      </c>
      <c r="J329" s="62" t="inlineStr">
        <is>
          <t>无</t>
        </is>
      </c>
      <c r="K329" s="61" t="inlineStr">
        <is>
          <t>4.960×5.460×0.280m (Blender XYZ)</t>
        </is>
      </c>
      <c r="L329" s="62" t="inlineStr">
        <is>
          <t>底部中心；Blender -Y→Godot +Z</t>
        </is>
      </c>
      <c r="M329" s="62" t="inlineStr">
        <is>
          <t>开放世界场景</t>
        </is>
      </c>
      <c r="N329" s="62" t="inlineStr">
        <is>
          <t>已导入；优化完成</t>
        </is>
      </c>
      <c r="O329" s="61" t="inlineStr">
        <is>
          <t>v001</t>
        </is>
      </c>
      <c r="P329" s="62" t="inlineStr">
        <is>
          <t>组合场景引用稳定组件Prefab；无功能碰撞。</t>
        </is>
      </c>
    </row>
    <row r="330" s="129">
      <c r="A330" s="61" t="inlineStr">
        <is>
          <t>ENV-OPENWORLD-TOWER03-LOWER-TILE-07-06</t>
        </is>
      </c>
      <c r="B330" s="62" t="inlineStr">
        <is>
          <t>塔楼03 下层天台地砖_07_06</t>
        </is>
      </c>
      <c r="C330" s="62" t="inlineStr">
        <is>
          <t>assets/art/environments/open_world/runtime/tower_03/lower_tile_07_06/env_tower_03_lower_tile_07_06_root_top3d.tscn</t>
        </is>
      </c>
      <c r="D330" s="62" t="inlineStr">
        <is>
          <t>assets/art/environments/open_world/components/tower_03/lower_tile_07_06/env_tower_03_lower_tile_07_06_visual_top3d.glb</t>
        </is>
      </c>
      <c r="E330" s="61" t="inlineStr">
        <is>
          <t>art_source/environments/open_world/source/tower_03/v001/塔楼03_设备天台办公楼_v001.blend</t>
        </is>
      </c>
      <c r="F330" s="62" t="inlineStr">
        <is>
          <t>仅表现</t>
        </is>
      </c>
      <c r="G330" s="62" t="n"/>
      <c r="H330" s="62" t="inlineStr">
        <is>
          <t>无</t>
        </is>
      </c>
      <c r="I330" s="62" t="inlineStr">
        <is>
          <t>无</t>
        </is>
      </c>
      <c r="J330" s="62" t="inlineStr">
        <is>
          <t>无</t>
        </is>
      </c>
      <c r="K330" s="61" t="inlineStr">
        <is>
          <t>4.960×5.460×0.280m (Blender XYZ)</t>
        </is>
      </c>
      <c r="L330" s="62" t="inlineStr">
        <is>
          <t>底部中心；Blender -Y→Godot +Z</t>
        </is>
      </c>
      <c r="M330" s="62" t="inlineStr">
        <is>
          <t>开放世界场景</t>
        </is>
      </c>
      <c r="N330" s="62" t="inlineStr">
        <is>
          <t>已导入；优化完成</t>
        </is>
      </c>
      <c r="O330" s="61" t="inlineStr">
        <is>
          <t>v001</t>
        </is>
      </c>
      <c r="P330" s="62" t="inlineStr">
        <is>
          <t>组合场景引用稳定组件Prefab；无功能碰撞。</t>
        </is>
      </c>
    </row>
    <row r="331" s="129">
      <c r="A331" s="61" t="inlineStr">
        <is>
          <t>ENV-OPENWORLD-TOWER03-LOWER-TILE-07-07</t>
        </is>
      </c>
      <c r="B331" s="62" t="inlineStr">
        <is>
          <t>塔楼03 下层天台地砖_07_07</t>
        </is>
      </c>
      <c r="C331" s="62" t="inlineStr">
        <is>
          <t>assets/art/environments/open_world/runtime/tower_03/lower_tile_07_07/env_tower_03_lower_tile_07_07_root_top3d.tscn</t>
        </is>
      </c>
      <c r="D331" s="62" t="inlineStr">
        <is>
          <t>assets/art/environments/open_world/components/tower_03/lower_tile_07_07/env_tower_03_lower_tile_07_07_visual_top3d.glb</t>
        </is>
      </c>
      <c r="E331" s="61" t="inlineStr">
        <is>
          <t>art_source/environments/open_world/source/tower_03/v001/塔楼03_设备天台办公楼_v001.blend</t>
        </is>
      </c>
      <c r="F331" s="62" t="inlineStr">
        <is>
          <t>仅表现</t>
        </is>
      </c>
      <c r="G331" s="62" t="n"/>
      <c r="H331" s="62" t="inlineStr">
        <is>
          <t>无</t>
        </is>
      </c>
      <c r="I331" s="62" t="inlineStr">
        <is>
          <t>无</t>
        </is>
      </c>
      <c r="J331" s="62" t="inlineStr">
        <is>
          <t>无</t>
        </is>
      </c>
      <c r="K331" s="61" t="inlineStr">
        <is>
          <t>4.960×5.460×0.353m (Blender XYZ)</t>
        </is>
      </c>
      <c r="L331" s="62" t="inlineStr">
        <is>
          <t>底部中心；Blender -Y→Godot +Z</t>
        </is>
      </c>
      <c r="M331" s="62" t="inlineStr">
        <is>
          <t>开放世界场景</t>
        </is>
      </c>
      <c r="N331" s="62" t="inlineStr">
        <is>
          <t>已导入；优化完成</t>
        </is>
      </c>
      <c r="O331" s="61" t="inlineStr">
        <is>
          <t>v001</t>
        </is>
      </c>
      <c r="P331" s="62" t="inlineStr">
        <is>
          <t>组合场景引用稳定组件Prefab；无功能碰撞。</t>
        </is>
      </c>
    </row>
    <row r="332" s="129">
      <c r="A332" s="61" t="inlineStr">
        <is>
          <t>ENV-OPENWORLD-TOWER03-LOWER-TILE-08-00</t>
        </is>
      </c>
      <c r="B332" s="62" t="inlineStr">
        <is>
          <t>塔楼03 下层天台地砖_08_00</t>
        </is>
      </c>
      <c r="C332" s="62" t="inlineStr">
        <is>
          <t>assets/art/environments/open_world/runtime/tower_03/lower_tile_08_00/env_tower_03_lower_tile_08_00_root_top3d.tscn</t>
        </is>
      </c>
      <c r="D332" s="62" t="inlineStr">
        <is>
          <t>assets/art/environments/open_world/components/tower_03/lower_tile_08_00/env_tower_03_lower_tile_08_00_visual_top3d.glb</t>
        </is>
      </c>
      <c r="E332" s="61" t="inlineStr">
        <is>
          <t>art_source/environments/open_world/source/tower_03/v001/塔楼03_设备天台办公楼_v001.blend</t>
        </is>
      </c>
      <c r="F332" s="62" t="inlineStr">
        <is>
          <t>仅表现</t>
        </is>
      </c>
      <c r="G332" s="62" t="n"/>
      <c r="H332" s="62" t="inlineStr">
        <is>
          <t>无</t>
        </is>
      </c>
      <c r="I332" s="62" t="inlineStr">
        <is>
          <t>无</t>
        </is>
      </c>
      <c r="J332" s="62" t="inlineStr">
        <is>
          <t>无</t>
        </is>
      </c>
      <c r="K332" s="61" t="inlineStr">
        <is>
          <t>4.960×5.460×0.430m (Blender XYZ)</t>
        </is>
      </c>
      <c r="L332" s="62" t="inlineStr">
        <is>
          <t>底部中心；Blender -Y→Godot +Z</t>
        </is>
      </c>
      <c r="M332" s="62" t="inlineStr">
        <is>
          <t>开放世界场景</t>
        </is>
      </c>
      <c r="N332" s="62" t="inlineStr">
        <is>
          <t>已导入；优化完成</t>
        </is>
      </c>
      <c r="O332" s="61" t="inlineStr">
        <is>
          <t>v001</t>
        </is>
      </c>
      <c r="P332" s="62" t="inlineStr">
        <is>
          <t>组合场景引用稳定组件Prefab；无功能碰撞。</t>
        </is>
      </c>
    </row>
    <row r="333" s="129">
      <c r="A333" s="61" t="inlineStr">
        <is>
          <t>ENV-OPENWORLD-TOWER03-LOWER-TILE-08-01</t>
        </is>
      </c>
      <c r="B333" s="62" t="inlineStr">
        <is>
          <t>塔楼03 下层天台地砖_08_01</t>
        </is>
      </c>
      <c r="C333" s="62" t="inlineStr">
        <is>
          <t>assets/art/environments/open_world/runtime/tower_03/lower_tile_08_01/env_tower_03_lower_tile_08_01_root_top3d.tscn</t>
        </is>
      </c>
      <c r="D333" s="62" t="inlineStr">
        <is>
          <t>assets/art/environments/open_world/components/tower_03/lower_tile_08_01/env_tower_03_lower_tile_08_01_visual_top3d.glb</t>
        </is>
      </c>
      <c r="E333" s="61" t="inlineStr">
        <is>
          <t>art_source/environments/open_world/source/tower_03/v001/塔楼03_设备天台办公楼_v001.blend</t>
        </is>
      </c>
      <c r="F333" s="62" t="inlineStr">
        <is>
          <t>仅表现</t>
        </is>
      </c>
      <c r="G333" s="62" t="n"/>
      <c r="H333" s="62" t="inlineStr">
        <is>
          <t>无</t>
        </is>
      </c>
      <c r="I333" s="62" t="inlineStr">
        <is>
          <t>无</t>
        </is>
      </c>
      <c r="J333" s="62" t="inlineStr">
        <is>
          <t>无</t>
        </is>
      </c>
      <c r="K333" s="61" t="inlineStr">
        <is>
          <t>4.960×5.460×0.280m (Blender XYZ)</t>
        </is>
      </c>
      <c r="L333" s="62" t="inlineStr">
        <is>
          <t>底部中心；Blender -Y→Godot +Z</t>
        </is>
      </c>
      <c r="M333" s="62" t="inlineStr">
        <is>
          <t>开放世界场景</t>
        </is>
      </c>
      <c r="N333" s="62" t="inlineStr">
        <is>
          <t>已导入；优化完成</t>
        </is>
      </c>
      <c r="O333" s="61" t="inlineStr">
        <is>
          <t>v001</t>
        </is>
      </c>
      <c r="P333" s="62" t="inlineStr">
        <is>
          <t>组合场景引用稳定组件Prefab；无功能碰撞。</t>
        </is>
      </c>
    </row>
    <row r="334" s="129">
      <c r="A334" s="61" t="inlineStr">
        <is>
          <t>ENV-OPENWORLD-TOWER03-LOWER-TILE-08-02</t>
        </is>
      </c>
      <c r="B334" s="62" t="inlineStr">
        <is>
          <t>塔楼03 下层天台地砖_08_02</t>
        </is>
      </c>
      <c r="C334" s="62" t="inlineStr">
        <is>
          <t>assets/art/environments/open_world/runtime/tower_03/lower_tile_08_02/env_tower_03_lower_tile_08_02_root_top3d.tscn</t>
        </is>
      </c>
      <c r="D334" s="62" t="inlineStr">
        <is>
          <t>assets/art/environments/open_world/components/tower_03/lower_tile_08_02/env_tower_03_lower_tile_08_02_visual_top3d.glb</t>
        </is>
      </c>
      <c r="E334" s="61" t="inlineStr">
        <is>
          <t>art_source/environments/open_world/source/tower_03/v001/塔楼03_设备天台办公楼_v001.blend</t>
        </is>
      </c>
      <c r="F334" s="62" t="inlineStr">
        <is>
          <t>仅表现</t>
        </is>
      </c>
      <c r="G334" s="62" t="n"/>
      <c r="H334" s="62" t="inlineStr">
        <is>
          <t>无</t>
        </is>
      </c>
      <c r="I334" s="62" t="inlineStr">
        <is>
          <t>无</t>
        </is>
      </c>
      <c r="J334" s="62" t="inlineStr">
        <is>
          <t>无</t>
        </is>
      </c>
      <c r="K334" s="61" t="inlineStr">
        <is>
          <t>4.960×5.460×0.280m (Blender XYZ)</t>
        </is>
      </c>
      <c r="L334" s="62" t="inlineStr">
        <is>
          <t>底部中心；Blender -Y→Godot +Z</t>
        </is>
      </c>
      <c r="M334" s="62" t="inlineStr">
        <is>
          <t>开放世界场景</t>
        </is>
      </c>
      <c r="N334" s="62" t="inlineStr">
        <is>
          <t>已导入；优化完成</t>
        </is>
      </c>
      <c r="O334" s="61" t="inlineStr">
        <is>
          <t>v001</t>
        </is>
      </c>
      <c r="P334" s="62" t="inlineStr">
        <is>
          <t>组合场景引用稳定组件Prefab；无功能碰撞。</t>
        </is>
      </c>
    </row>
    <row r="335" s="129">
      <c r="A335" s="61" t="inlineStr">
        <is>
          <t>ENV-OPENWORLD-TOWER03-LOWER-TILE-08-03</t>
        </is>
      </c>
      <c r="B335" s="62" t="inlineStr">
        <is>
          <t>塔楼03 下层天台地砖_08_03</t>
        </is>
      </c>
      <c r="C335" s="62" t="inlineStr">
        <is>
          <t>assets/art/environments/open_world/runtime/tower_03/lower_tile_08_03/env_tower_03_lower_tile_08_03_root_top3d.tscn</t>
        </is>
      </c>
      <c r="D335" s="62" t="inlineStr">
        <is>
          <t>assets/art/environments/open_world/components/tower_03/lower_tile_08_03/env_tower_03_lower_tile_08_03_visual_top3d.glb</t>
        </is>
      </c>
      <c r="E335" s="61" t="inlineStr">
        <is>
          <t>art_source/environments/open_world/source/tower_03/v001/塔楼03_设备天台办公楼_v001.blend</t>
        </is>
      </c>
      <c r="F335" s="62" t="inlineStr">
        <is>
          <t>仅表现</t>
        </is>
      </c>
      <c r="G335" s="62" t="n"/>
      <c r="H335" s="62" t="inlineStr">
        <is>
          <t>无</t>
        </is>
      </c>
      <c r="I335" s="62" t="inlineStr">
        <is>
          <t>无</t>
        </is>
      </c>
      <c r="J335" s="62" t="inlineStr">
        <is>
          <t>无</t>
        </is>
      </c>
      <c r="K335" s="61" t="inlineStr">
        <is>
          <t>4.960×5.460×0.280m (Blender XYZ)</t>
        </is>
      </c>
      <c r="L335" s="62" t="inlineStr">
        <is>
          <t>底部中心；Blender -Y→Godot +Z</t>
        </is>
      </c>
      <c r="M335" s="62" t="inlineStr">
        <is>
          <t>开放世界场景</t>
        </is>
      </c>
      <c r="N335" s="62" t="inlineStr">
        <is>
          <t>已导入；优化完成</t>
        </is>
      </c>
      <c r="O335" s="61" t="inlineStr">
        <is>
          <t>v001</t>
        </is>
      </c>
      <c r="P335" s="62" t="inlineStr">
        <is>
          <t>组合场景引用稳定组件Prefab；无功能碰撞。</t>
        </is>
      </c>
    </row>
    <row r="336" s="129">
      <c r="A336" s="61" t="inlineStr">
        <is>
          <t>ENV-OPENWORLD-TOWER03-LOWER-TILE-08-04</t>
        </is>
      </c>
      <c r="B336" s="62" t="inlineStr">
        <is>
          <t>塔楼03 下层天台地砖_08_04</t>
        </is>
      </c>
      <c r="C336" s="62" t="inlineStr">
        <is>
          <t>assets/art/environments/open_world/runtime/tower_03/lower_tile_08_04/env_tower_03_lower_tile_08_04_root_top3d.tscn</t>
        </is>
      </c>
      <c r="D336" s="62" t="inlineStr">
        <is>
          <t>assets/art/environments/open_world/components/tower_03/lower_tile_08_04/env_tower_03_lower_tile_08_04_visual_top3d.glb</t>
        </is>
      </c>
      <c r="E336" s="61" t="inlineStr">
        <is>
          <t>art_source/environments/open_world/source/tower_03/v001/塔楼03_设备天台办公楼_v001.blend</t>
        </is>
      </c>
      <c r="F336" s="62" t="inlineStr">
        <is>
          <t>仅表现</t>
        </is>
      </c>
      <c r="G336" s="62" t="n"/>
      <c r="H336" s="62" t="inlineStr">
        <is>
          <t>无</t>
        </is>
      </c>
      <c r="I336" s="62" t="inlineStr">
        <is>
          <t>无</t>
        </is>
      </c>
      <c r="J336" s="62" t="inlineStr">
        <is>
          <t>无</t>
        </is>
      </c>
      <c r="K336" s="61" t="inlineStr">
        <is>
          <t>4.960×5.460×0.280m (Blender XYZ)</t>
        </is>
      </c>
      <c r="L336" s="62" t="inlineStr">
        <is>
          <t>底部中心；Blender -Y→Godot +Z</t>
        </is>
      </c>
      <c r="M336" s="62" t="inlineStr">
        <is>
          <t>开放世界场景</t>
        </is>
      </c>
      <c r="N336" s="62" t="inlineStr">
        <is>
          <t>已导入；优化完成</t>
        </is>
      </c>
      <c r="O336" s="61" t="inlineStr">
        <is>
          <t>v001</t>
        </is>
      </c>
      <c r="P336" s="62" t="inlineStr">
        <is>
          <t>组合场景引用稳定组件Prefab；无功能碰撞。</t>
        </is>
      </c>
    </row>
    <row r="337" s="129">
      <c r="A337" s="61" t="inlineStr">
        <is>
          <t>ENV-OPENWORLD-TOWER03-LOWER-TILE-08-05</t>
        </is>
      </c>
      <c r="B337" s="62" t="inlineStr">
        <is>
          <t>塔楼03 下层天台地砖_08_05</t>
        </is>
      </c>
      <c r="C337" s="62" t="inlineStr">
        <is>
          <t>assets/art/environments/open_world/runtime/tower_03/lower_tile_08_05/env_tower_03_lower_tile_08_05_root_top3d.tscn</t>
        </is>
      </c>
      <c r="D337" s="62" t="inlineStr">
        <is>
          <t>assets/art/environments/open_world/components/tower_03/lower_tile_08_05/env_tower_03_lower_tile_08_05_visual_top3d.glb</t>
        </is>
      </c>
      <c r="E337" s="61" t="inlineStr">
        <is>
          <t>art_source/environments/open_world/source/tower_03/v001/塔楼03_设备天台办公楼_v001.blend</t>
        </is>
      </c>
      <c r="F337" s="62" t="inlineStr">
        <is>
          <t>仅表现</t>
        </is>
      </c>
      <c r="G337" s="62" t="n"/>
      <c r="H337" s="62" t="inlineStr">
        <is>
          <t>无</t>
        </is>
      </c>
      <c r="I337" s="62" t="inlineStr">
        <is>
          <t>无</t>
        </is>
      </c>
      <c r="J337" s="62" t="inlineStr">
        <is>
          <t>无</t>
        </is>
      </c>
      <c r="K337" s="61" t="inlineStr">
        <is>
          <t>4.960×5.460×0.280m (Blender XYZ)</t>
        </is>
      </c>
      <c r="L337" s="62" t="inlineStr">
        <is>
          <t>底部中心；Blender -Y→Godot +Z</t>
        </is>
      </c>
      <c r="M337" s="62" t="inlineStr">
        <is>
          <t>开放世界场景</t>
        </is>
      </c>
      <c r="N337" s="62" t="inlineStr">
        <is>
          <t>已导入；优化完成</t>
        </is>
      </c>
      <c r="O337" s="61" t="inlineStr">
        <is>
          <t>v001</t>
        </is>
      </c>
      <c r="P337" s="62" t="inlineStr">
        <is>
          <t>组合场景引用稳定组件Prefab；无功能碰撞。</t>
        </is>
      </c>
    </row>
    <row r="338" s="129">
      <c r="A338" s="61" t="inlineStr">
        <is>
          <t>ENV-OPENWORLD-TOWER03-LOWER-TILE-08-06</t>
        </is>
      </c>
      <c r="B338" s="62" t="inlineStr">
        <is>
          <t>塔楼03 下层天台地砖_08_06</t>
        </is>
      </c>
      <c r="C338" s="62" t="inlineStr">
        <is>
          <t>assets/art/environments/open_world/runtime/tower_03/lower_tile_08_06/env_tower_03_lower_tile_08_06_root_top3d.tscn</t>
        </is>
      </c>
      <c r="D338" s="62" t="inlineStr">
        <is>
          <t>assets/art/environments/open_world/components/tower_03/lower_tile_08_06/env_tower_03_lower_tile_08_06_visual_top3d.glb</t>
        </is>
      </c>
      <c r="E338" s="61" t="inlineStr">
        <is>
          <t>art_source/environments/open_world/source/tower_03/v001/塔楼03_设备天台办公楼_v001.blend</t>
        </is>
      </c>
      <c r="F338" s="62" t="inlineStr">
        <is>
          <t>仅表现</t>
        </is>
      </c>
      <c r="G338" s="62" t="n"/>
      <c r="H338" s="62" t="inlineStr">
        <is>
          <t>无</t>
        </is>
      </c>
      <c r="I338" s="62" t="inlineStr">
        <is>
          <t>无</t>
        </is>
      </c>
      <c r="J338" s="62" t="inlineStr">
        <is>
          <t>无</t>
        </is>
      </c>
      <c r="K338" s="61" t="inlineStr">
        <is>
          <t>4.960×5.460×0.353m (Blender XYZ)</t>
        </is>
      </c>
      <c r="L338" s="62" t="inlineStr">
        <is>
          <t>底部中心；Blender -Y→Godot +Z</t>
        </is>
      </c>
      <c r="M338" s="62" t="inlineStr">
        <is>
          <t>开放世界场景</t>
        </is>
      </c>
      <c r="N338" s="62" t="inlineStr">
        <is>
          <t>已导入；优化完成</t>
        </is>
      </c>
      <c r="O338" s="61" t="inlineStr">
        <is>
          <t>v001</t>
        </is>
      </c>
      <c r="P338" s="62" t="inlineStr">
        <is>
          <t>组合场景引用稳定组件Prefab；无功能碰撞。</t>
        </is>
      </c>
    </row>
    <row r="339" s="129">
      <c r="A339" s="61" t="inlineStr">
        <is>
          <t>ENV-OPENWORLD-TOWER03-LOWER-TILE-08-07</t>
        </is>
      </c>
      <c r="B339" s="62" t="inlineStr">
        <is>
          <t>塔楼03 下层天台地砖_08_07</t>
        </is>
      </c>
      <c r="C339" s="62" t="inlineStr">
        <is>
          <t>assets/art/environments/open_world/runtime/tower_03/lower_tile_08_07/env_tower_03_lower_tile_08_07_root_top3d.tscn</t>
        </is>
      </c>
      <c r="D339" s="62" t="inlineStr">
        <is>
          <t>assets/art/environments/open_world/components/tower_03/lower_tile_08_07/env_tower_03_lower_tile_08_07_visual_top3d.glb</t>
        </is>
      </c>
      <c r="E339" s="61" t="inlineStr">
        <is>
          <t>art_source/environments/open_world/source/tower_03/v001/塔楼03_设备天台办公楼_v001.blend</t>
        </is>
      </c>
      <c r="F339" s="62" t="inlineStr">
        <is>
          <t>仅表现</t>
        </is>
      </c>
      <c r="G339" s="62" t="n"/>
      <c r="H339" s="62" t="inlineStr">
        <is>
          <t>无</t>
        </is>
      </c>
      <c r="I339" s="62" t="inlineStr">
        <is>
          <t>无</t>
        </is>
      </c>
      <c r="J339" s="62" t="inlineStr">
        <is>
          <t>无</t>
        </is>
      </c>
      <c r="K339" s="61" t="inlineStr">
        <is>
          <t>4.960×5.460×0.280m (Blender XYZ)</t>
        </is>
      </c>
      <c r="L339" s="62" t="inlineStr">
        <is>
          <t>底部中心；Blender -Y→Godot +Z</t>
        </is>
      </c>
      <c r="M339" s="62" t="inlineStr">
        <is>
          <t>开放世界场景</t>
        </is>
      </c>
      <c r="N339" s="62" t="inlineStr">
        <is>
          <t>已导入；优化完成</t>
        </is>
      </c>
      <c r="O339" s="61" t="inlineStr">
        <is>
          <t>v001</t>
        </is>
      </c>
      <c r="P339" s="62" t="inlineStr">
        <is>
          <t>组合场景引用稳定组件Prefab；无功能碰撞。</t>
        </is>
      </c>
    </row>
    <row r="340" s="129">
      <c r="A340" s="61" t="inlineStr">
        <is>
          <t>ENV-OPENWORLD-TOWER03-LOWER-TILE-09-00</t>
        </is>
      </c>
      <c r="B340" s="62" t="inlineStr">
        <is>
          <t>塔楼03 下层天台地砖_09_00</t>
        </is>
      </c>
      <c r="C340" s="62" t="inlineStr">
        <is>
          <t>assets/art/environments/open_world/runtime/tower_03/lower_tile_09_00/env_tower_03_lower_tile_09_00_root_top3d.tscn</t>
        </is>
      </c>
      <c r="D340" s="62" t="inlineStr">
        <is>
          <t>assets/art/environments/open_world/components/tower_03/lower_tile_09_00/env_tower_03_lower_tile_09_00_visual_top3d.glb</t>
        </is>
      </c>
      <c r="E340" s="61" t="inlineStr">
        <is>
          <t>art_source/environments/open_world/source/tower_03/v001/塔楼03_设备天台办公楼_v001.blend</t>
        </is>
      </c>
      <c r="F340" s="62" t="inlineStr">
        <is>
          <t>仅表现</t>
        </is>
      </c>
      <c r="G340" s="62" t="n"/>
      <c r="H340" s="62" t="inlineStr">
        <is>
          <t>无</t>
        </is>
      </c>
      <c r="I340" s="62" t="inlineStr">
        <is>
          <t>无</t>
        </is>
      </c>
      <c r="J340" s="62" t="inlineStr">
        <is>
          <t>无</t>
        </is>
      </c>
      <c r="K340" s="61" t="inlineStr">
        <is>
          <t>4.960×5.460×0.280m (Blender XYZ)</t>
        </is>
      </c>
      <c r="L340" s="62" t="inlineStr">
        <is>
          <t>底部中心；Blender -Y→Godot +Z</t>
        </is>
      </c>
      <c r="M340" s="62" t="inlineStr">
        <is>
          <t>开放世界场景</t>
        </is>
      </c>
      <c r="N340" s="62" t="inlineStr">
        <is>
          <t>已导入；优化完成</t>
        </is>
      </c>
      <c r="O340" s="61" t="inlineStr">
        <is>
          <t>v001</t>
        </is>
      </c>
      <c r="P340" s="62" t="inlineStr">
        <is>
          <t>组合场景引用稳定组件Prefab；无功能碰撞。</t>
        </is>
      </c>
    </row>
    <row r="341" s="129">
      <c r="A341" s="61" t="inlineStr">
        <is>
          <t>ENV-OPENWORLD-TOWER03-LOWER-TILE-09-01</t>
        </is>
      </c>
      <c r="B341" s="62" t="inlineStr">
        <is>
          <t>塔楼03 下层天台地砖_09_01</t>
        </is>
      </c>
      <c r="C341" s="62" t="inlineStr">
        <is>
          <t>assets/art/environments/open_world/runtime/tower_03/lower_tile_09_01/env_tower_03_lower_tile_09_01_root_top3d.tscn</t>
        </is>
      </c>
      <c r="D341" s="62" t="inlineStr">
        <is>
          <t>assets/art/environments/open_world/components/tower_03/lower_tile_09_01/env_tower_03_lower_tile_09_01_visual_top3d.glb</t>
        </is>
      </c>
      <c r="E341" s="61" t="inlineStr">
        <is>
          <t>art_source/environments/open_world/source/tower_03/v001/塔楼03_设备天台办公楼_v001.blend</t>
        </is>
      </c>
      <c r="F341" s="62" t="inlineStr">
        <is>
          <t>仅表现</t>
        </is>
      </c>
      <c r="G341" s="62" t="n"/>
      <c r="H341" s="62" t="inlineStr">
        <is>
          <t>无</t>
        </is>
      </c>
      <c r="I341" s="62" t="inlineStr">
        <is>
          <t>无</t>
        </is>
      </c>
      <c r="J341" s="62" t="inlineStr">
        <is>
          <t>无</t>
        </is>
      </c>
      <c r="K341" s="61" t="inlineStr">
        <is>
          <t>4.960×5.460×0.280m (Blender XYZ)</t>
        </is>
      </c>
      <c r="L341" s="62" t="inlineStr">
        <is>
          <t>底部中心；Blender -Y→Godot +Z</t>
        </is>
      </c>
      <c r="M341" s="62" t="inlineStr">
        <is>
          <t>开放世界场景</t>
        </is>
      </c>
      <c r="N341" s="62" t="inlineStr">
        <is>
          <t>已导入；优化完成</t>
        </is>
      </c>
      <c r="O341" s="61" t="inlineStr">
        <is>
          <t>v001</t>
        </is>
      </c>
      <c r="P341" s="62" t="inlineStr">
        <is>
          <t>组合场景引用稳定组件Prefab；无功能碰撞。</t>
        </is>
      </c>
    </row>
    <row r="342" s="129">
      <c r="A342" s="61" t="inlineStr">
        <is>
          <t>ENV-OPENWORLD-TOWER03-LOWER-TILE-09-02</t>
        </is>
      </c>
      <c r="B342" s="62" t="inlineStr">
        <is>
          <t>塔楼03 下层天台地砖_09_02</t>
        </is>
      </c>
      <c r="C342" s="62" t="inlineStr">
        <is>
          <t>assets/art/environments/open_world/runtime/tower_03/lower_tile_09_02/env_tower_03_lower_tile_09_02_root_top3d.tscn</t>
        </is>
      </c>
      <c r="D342" s="62" t="inlineStr">
        <is>
          <t>assets/art/environments/open_world/components/tower_03/lower_tile_09_02/env_tower_03_lower_tile_09_02_visual_top3d.glb</t>
        </is>
      </c>
      <c r="E342" s="61" t="inlineStr">
        <is>
          <t>art_source/environments/open_world/source/tower_03/v001/塔楼03_设备天台办公楼_v001.blend</t>
        </is>
      </c>
      <c r="F342" s="62" t="inlineStr">
        <is>
          <t>仅表现</t>
        </is>
      </c>
      <c r="G342" s="62" t="n"/>
      <c r="H342" s="62" t="inlineStr">
        <is>
          <t>无</t>
        </is>
      </c>
      <c r="I342" s="62" t="inlineStr">
        <is>
          <t>无</t>
        </is>
      </c>
      <c r="J342" s="62" t="inlineStr">
        <is>
          <t>无</t>
        </is>
      </c>
      <c r="K342" s="61" t="inlineStr">
        <is>
          <t>4.960×5.460×0.280m (Blender XYZ)</t>
        </is>
      </c>
      <c r="L342" s="62" t="inlineStr">
        <is>
          <t>底部中心；Blender -Y→Godot +Z</t>
        </is>
      </c>
      <c r="M342" s="62" t="inlineStr">
        <is>
          <t>开放世界场景</t>
        </is>
      </c>
      <c r="N342" s="62" t="inlineStr">
        <is>
          <t>已导入；优化完成</t>
        </is>
      </c>
      <c r="O342" s="61" t="inlineStr">
        <is>
          <t>v001</t>
        </is>
      </c>
      <c r="P342" s="62" t="inlineStr">
        <is>
          <t>组合场景引用稳定组件Prefab；无功能碰撞。</t>
        </is>
      </c>
    </row>
    <row r="343" s="129">
      <c r="A343" s="61" t="inlineStr">
        <is>
          <t>ENV-OPENWORLD-TOWER03-LOWER-TILE-09-03</t>
        </is>
      </c>
      <c r="B343" s="62" t="inlineStr">
        <is>
          <t>塔楼03 下层天台地砖_09_03</t>
        </is>
      </c>
      <c r="C343" s="62" t="inlineStr">
        <is>
          <t>assets/art/environments/open_world/runtime/tower_03/lower_tile_09_03/env_tower_03_lower_tile_09_03_root_top3d.tscn</t>
        </is>
      </c>
      <c r="D343" s="62" t="inlineStr">
        <is>
          <t>assets/art/environments/open_world/components/tower_03/lower_tile_09_03/env_tower_03_lower_tile_09_03_visual_top3d.glb</t>
        </is>
      </c>
      <c r="E343" s="61" t="inlineStr">
        <is>
          <t>art_source/environments/open_world/source/tower_03/v001/塔楼03_设备天台办公楼_v001.blend</t>
        </is>
      </c>
      <c r="F343" s="62" t="inlineStr">
        <is>
          <t>仅表现</t>
        </is>
      </c>
      <c r="G343" s="62" t="n"/>
      <c r="H343" s="62" t="inlineStr">
        <is>
          <t>无</t>
        </is>
      </c>
      <c r="I343" s="62" t="inlineStr">
        <is>
          <t>无</t>
        </is>
      </c>
      <c r="J343" s="62" t="inlineStr">
        <is>
          <t>无</t>
        </is>
      </c>
      <c r="K343" s="61" t="inlineStr">
        <is>
          <t>4.960×5.460×0.280m (Blender XYZ)</t>
        </is>
      </c>
      <c r="L343" s="62" t="inlineStr">
        <is>
          <t>底部中心；Blender -Y→Godot +Z</t>
        </is>
      </c>
      <c r="M343" s="62" t="inlineStr">
        <is>
          <t>开放世界场景</t>
        </is>
      </c>
      <c r="N343" s="62" t="inlineStr">
        <is>
          <t>已导入；优化完成</t>
        </is>
      </c>
      <c r="O343" s="61" t="inlineStr">
        <is>
          <t>v001</t>
        </is>
      </c>
      <c r="P343" s="62" t="inlineStr">
        <is>
          <t>组合场景引用稳定组件Prefab；无功能碰撞。</t>
        </is>
      </c>
    </row>
    <row r="344" s="129">
      <c r="A344" s="61" t="inlineStr">
        <is>
          <t>ENV-OPENWORLD-TOWER03-LOWER-TILE-09-04</t>
        </is>
      </c>
      <c r="B344" s="62" t="inlineStr">
        <is>
          <t>塔楼03 下层天台地砖_09_04</t>
        </is>
      </c>
      <c r="C344" s="62" t="inlineStr">
        <is>
          <t>assets/art/environments/open_world/runtime/tower_03/lower_tile_09_04/env_tower_03_lower_tile_09_04_root_top3d.tscn</t>
        </is>
      </c>
      <c r="D344" s="62" t="inlineStr">
        <is>
          <t>assets/art/environments/open_world/components/tower_03/lower_tile_09_04/env_tower_03_lower_tile_09_04_visual_top3d.glb</t>
        </is>
      </c>
      <c r="E344" s="61" t="inlineStr">
        <is>
          <t>art_source/environments/open_world/source/tower_03/v001/塔楼03_设备天台办公楼_v001.blend</t>
        </is>
      </c>
      <c r="F344" s="62" t="inlineStr">
        <is>
          <t>仅表现</t>
        </is>
      </c>
      <c r="G344" s="62" t="n"/>
      <c r="H344" s="62" t="inlineStr">
        <is>
          <t>无</t>
        </is>
      </c>
      <c r="I344" s="62" t="inlineStr">
        <is>
          <t>无</t>
        </is>
      </c>
      <c r="J344" s="62" t="inlineStr">
        <is>
          <t>无</t>
        </is>
      </c>
      <c r="K344" s="61" t="inlineStr">
        <is>
          <t>4.960×5.460×0.280m (Blender XYZ)</t>
        </is>
      </c>
      <c r="L344" s="62" t="inlineStr">
        <is>
          <t>底部中心；Blender -Y→Godot +Z</t>
        </is>
      </c>
      <c r="M344" s="62" t="inlineStr">
        <is>
          <t>开放世界场景</t>
        </is>
      </c>
      <c r="N344" s="62" t="inlineStr">
        <is>
          <t>已导入；优化完成</t>
        </is>
      </c>
      <c r="O344" s="61" t="inlineStr">
        <is>
          <t>v001</t>
        </is>
      </c>
      <c r="P344" s="62" t="inlineStr">
        <is>
          <t>组合场景引用稳定组件Prefab；无功能碰撞。</t>
        </is>
      </c>
    </row>
    <row r="345" s="129">
      <c r="A345" s="61" t="inlineStr">
        <is>
          <t>ENV-OPENWORLD-TOWER03-LOWER-TILE-09-05</t>
        </is>
      </c>
      <c r="B345" s="62" t="inlineStr">
        <is>
          <t>塔楼03 下层天台地砖_09_05</t>
        </is>
      </c>
      <c r="C345" s="62" t="inlineStr">
        <is>
          <t>assets/art/environments/open_world/runtime/tower_03/lower_tile_09_05/env_tower_03_lower_tile_09_05_root_top3d.tscn</t>
        </is>
      </c>
      <c r="D345" s="62" t="inlineStr">
        <is>
          <t>assets/art/environments/open_world/components/tower_03/lower_tile_09_05/env_tower_03_lower_tile_09_05_visual_top3d.glb</t>
        </is>
      </c>
      <c r="E345" s="61" t="inlineStr">
        <is>
          <t>art_source/environments/open_world/source/tower_03/v001/塔楼03_设备天台办公楼_v001.blend</t>
        </is>
      </c>
      <c r="F345" s="62" t="inlineStr">
        <is>
          <t>仅表现</t>
        </is>
      </c>
      <c r="G345" s="62" t="n"/>
      <c r="H345" s="62" t="inlineStr">
        <is>
          <t>无</t>
        </is>
      </c>
      <c r="I345" s="62" t="inlineStr">
        <is>
          <t>无</t>
        </is>
      </c>
      <c r="J345" s="62" t="inlineStr">
        <is>
          <t>无</t>
        </is>
      </c>
      <c r="K345" s="61" t="inlineStr">
        <is>
          <t>4.960×5.460×0.353m (Blender XYZ)</t>
        </is>
      </c>
      <c r="L345" s="62" t="inlineStr">
        <is>
          <t>底部中心；Blender -Y→Godot +Z</t>
        </is>
      </c>
      <c r="M345" s="62" t="inlineStr">
        <is>
          <t>开放世界场景</t>
        </is>
      </c>
      <c r="N345" s="62" t="inlineStr">
        <is>
          <t>已导入；优化完成</t>
        </is>
      </c>
      <c r="O345" s="61" t="inlineStr">
        <is>
          <t>v001</t>
        </is>
      </c>
      <c r="P345" s="62" t="inlineStr">
        <is>
          <t>组合场景引用稳定组件Prefab；无功能碰撞。</t>
        </is>
      </c>
    </row>
    <row r="346" s="129">
      <c r="A346" s="61" t="inlineStr">
        <is>
          <t>ENV-OPENWORLD-TOWER03-LOWER-TILE-09-06</t>
        </is>
      </c>
      <c r="B346" s="62" t="inlineStr">
        <is>
          <t>塔楼03 下层天台地砖_09_06</t>
        </is>
      </c>
      <c r="C346" s="62" t="inlineStr">
        <is>
          <t>assets/art/environments/open_world/runtime/tower_03/lower_tile_09_06/env_tower_03_lower_tile_09_06_root_top3d.tscn</t>
        </is>
      </c>
      <c r="D346" s="62" t="inlineStr">
        <is>
          <t>assets/art/environments/open_world/components/tower_03/lower_tile_09_06/env_tower_03_lower_tile_09_06_visual_top3d.glb</t>
        </is>
      </c>
      <c r="E346" s="61" t="inlineStr">
        <is>
          <t>art_source/environments/open_world/source/tower_03/v001/塔楼03_设备天台办公楼_v001.blend</t>
        </is>
      </c>
      <c r="F346" s="62" t="inlineStr">
        <is>
          <t>仅表现</t>
        </is>
      </c>
      <c r="G346" s="62" t="n"/>
      <c r="H346" s="62" t="inlineStr">
        <is>
          <t>无</t>
        </is>
      </c>
      <c r="I346" s="62" t="inlineStr">
        <is>
          <t>无</t>
        </is>
      </c>
      <c r="J346" s="62" t="inlineStr">
        <is>
          <t>无</t>
        </is>
      </c>
      <c r="K346" s="61" t="inlineStr">
        <is>
          <t>4.960×5.460×0.280m (Blender XYZ)</t>
        </is>
      </c>
      <c r="L346" s="62" t="inlineStr">
        <is>
          <t>底部中心；Blender -Y→Godot +Z</t>
        </is>
      </c>
      <c r="M346" s="62" t="inlineStr">
        <is>
          <t>开放世界场景</t>
        </is>
      </c>
      <c r="N346" s="62" t="inlineStr">
        <is>
          <t>已导入；优化完成</t>
        </is>
      </c>
      <c r="O346" s="61" t="inlineStr">
        <is>
          <t>v001</t>
        </is>
      </c>
      <c r="P346" s="62" t="inlineStr">
        <is>
          <t>组合场景引用稳定组件Prefab；无功能碰撞。</t>
        </is>
      </c>
    </row>
    <row r="347" s="129">
      <c r="A347" s="61" t="inlineStr">
        <is>
          <t>ENV-OPENWORLD-TOWER03-LOWER-TILE-09-07</t>
        </is>
      </c>
      <c r="B347" s="62" t="inlineStr">
        <is>
          <t>塔楼03 下层天台地砖_09_07</t>
        </is>
      </c>
      <c r="C347" s="62" t="inlineStr">
        <is>
          <t>assets/art/environments/open_world/runtime/tower_03/lower_tile_09_07/env_tower_03_lower_tile_09_07_root_top3d.tscn</t>
        </is>
      </c>
      <c r="D347" s="62" t="inlineStr">
        <is>
          <t>assets/art/environments/open_world/components/tower_03/lower_tile_09_07/env_tower_03_lower_tile_09_07_visual_top3d.glb</t>
        </is>
      </c>
      <c r="E347" s="61" t="inlineStr">
        <is>
          <t>art_source/environments/open_world/source/tower_03/v001/塔楼03_设备天台办公楼_v001.blend</t>
        </is>
      </c>
      <c r="F347" s="62" t="inlineStr">
        <is>
          <t>仅表现</t>
        </is>
      </c>
      <c r="G347" s="62" t="n"/>
      <c r="H347" s="62" t="inlineStr">
        <is>
          <t>无</t>
        </is>
      </c>
      <c r="I347" s="62" t="inlineStr">
        <is>
          <t>无</t>
        </is>
      </c>
      <c r="J347" s="62" t="inlineStr">
        <is>
          <t>无</t>
        </is>
      </c>
      <c r="K347" s="61" t="inlineStr">
        <is>
          <t>4.960×5.460×0.280m (Blender XYZ)</t>
        </is>
      </c>
      <c r="L347" s="62" t="inlineStr">
        <is>
          <t>底部中心；Blender -Y→Godot +Z</t>
        </is>
      </c>
      <c r="M347" s="62" t="inlineStr">
        <is>
          <t>开放世界场景</t>
        </is>
      </c>
      <c r="N347" s="62" t="inlineStr">
        <is>
          <t>已导入；优化完成</t>
        </is>
      </c>
      <c r="O347" s="61" t="inlineStr">
        <is>
          <t>v001</t>
        </is>
      </c>
      <c r="P347" s="62" t="inlineStr">
        <is>
          <t>组合场景引用稳定组件Prefab；无功能碰撞。</t>
        </is>
      </c>
    </row>
    <row r="348" s="129">
      <c r="A348" s="61" t="inlineStr">
        <is>
          <t>ENV-OPENWORLD-TOWER03-LOWER-TILE-10-00</t>
        </is>
      </c>
      <c r="B348" s="62" t="inlineStr">
        <is>
          <t>塔楼03 下层天台地砖_10_00</t>
        </is>
      </c>
      <c r="C348" s="62" t="inlineStr">
        <is>
          <t>assets/art/environments/open_world/runtime/tower_03/lower_tile_10_00/env_tower_03_lower_tile_10_00_root_top3d.tscn</t>
        </is>
      </c>
      <c r="D348" s="62" t="inlineStr">
        <is>
          <t>assets/art/environments/open_world/components/tower_03/lower_tile_10_00/env_tower_03_lower_tile_10_00_visual_top3d.glb</t>
        </is>
      </c>
      <c r="E348" s="61" t="inlineStr">
        <is>
          <t>art_source/environments/open_world/source/tower_03/v001/塔楼03_设备天台办公楼_v001.blend</t>
        </is>
      </c>
      <c r="F348" s="62" t="inlineStr">
        <is>
          <t>仅表现</t>
        </is>
      </c>
      <c r="G348" s="62" t="n"/>
      <c r="H348" s="62" t="inlineStr">
        <is>
          <t>无</t>
        </is>
      </c>
      <c r="I348" s="62" t="inlineStr">
        <is>
          <t>无</t>
        </is>
      </c>
      <c r="J348" s="62" t="inlineStr">
        <is>
          <t>无</t>
        </is>
      </c>
      <c r="K348" s="61" t="inlineStr">
        <is>
          <t>4.960×5.460×0.280m (Blender XYZ)</t>
        </is>
      </c>
      <c r="L348" s="62" t="inlineStr">
        <is>
          <t>底部中心；Blender -Y→Godot +Z</t>
        </is>
      </c>
      <c r="M348" s="62" t="inlineStr">
        <is>
          <t>开放世界场景</t>
        </is>
      </c>
      <c r="N348" s="62" t="inlineStr">
        <is>
          <t>已导入；优化完成</t>
        </is>
      </c>
      <c r="O348" s="61" t="inlineStr">
        <is>
          <t>v001</t>
        </is>
      </c>
      <c r="P348" s="62" t="inlineStr">
        <is>
          <t>组合场景引用稳定组件Prefab；无功能碰撞。</t>
        </is>
      </c>
    </row>
    <row r="349" s="129">
      <c r="A349" s="61" t="inlineStr">
        <is>
          <t>ENV-OPENWORLD-TOWER03-LOWER-TILE-10-01</t>
        </is>
      </c>
      <c r="B349" s="62" t="inlineStr">
        <is>
          <t>塔楼03 下层天台地砖_10_01</t>
        </is>
      </c>
      <c r="C349" s="62" t="inlineStr">
        <is>
          <t>assets/art/environments/open_world/runtime/tower_03/lower_tile_10_01/env_tower_03_lower_tile_10_01_root_top3d.tscn</t>
        </is>
      </c>
      <c r="D349" s="62" t="inlineStr">
        <is>
          <t>assets/art/environments/open_world/components/tower_03/lower_tile_10_01/env_tower_03_lower_tile_10_01_visual_top3d.glb</t>
        </is>
      </c>
      <c r="E349" s="61" t="inlineStr">
        <is>
          <t>art_source/environments/open_world/source/tower_03/v001/塔楼03_设备天台办公楼_v001.blend</t>
        </is>
      </c>
      <c r="F349" s="62" t="inlineStr">
        <is>
          <t>仅表现</t>
        </is>
      </c>
      <c r="G349" s="62" t="n"/>
      <c r="H349" s="62" t="inlineStr">
        <is>
          <t>无</t>
        </is>
      </c>
      <c r="I349" s="62" t="inlineStr">
        <is>
          <t>无</t>
        </is>
      </c>
      <c r="J349" s="62" t="inlineStr">
        <is>
          <t>无</t>
        </is>
      </c>
      <c r="K349" s="61" t="inlineStr">
        <is>
          <t>4.960×5.460×0.280m (Blender XYZ)</t>
        </is>
      </c>
      <c r="L349" s="62" t="inlineStr">
        <is>
          <t>底部中心；Blender -Y→Godot +Z</t>
        </is>
      </c>
      <c r="M349" s="62" t="inlineStr">
        <is>
          <t>开放世界场景</t>
        </is>
      </c>
      <c r="N349" s="62" t="inlineStr">
        <is>
          <t>已导入；优化完成</t>
        </is>
      </c>
      <c r="O349" s="61" t="inlineStr">
        <is>
          <t>v001</t>
        </is>
      </c>
      <c r="P349" s="62" t="inlineStr">
        <is>
          <t>组合场景引用稳定组件Prefab；无功能碰撞。</t>
        </is>
      </c>
    </row>
    <row r="350" s="129">
      <c r="A350" s="61" t="inlineStr">
        <is>
          <t>ENV-OPENWORLD-TOWER03-LOWER-TILE-10-02</t>
        </is>
      </c>
      <c r="B350" s="62" t="inlineStr">
        <is>
          <t>塔楼03 下层天台地砖_10_02</t>
        </is>
      </c>
      <c r="C350" s="62" t="inlineStr">
        <is>
          <t>assets/art/environments/open_world/runtime/tower_03/lower_tile_10_02/env_tower_03_lower_tile_10_02_root_top3d.tscn</t>
        </is>
      </c>
      <c r="D350" s="62" t="inlineStr">
        <is>
          <t>assets/art/environments/open_world/components/tower_03/lower_tile_10_02/env_tower_03_lower_tile_10_02_visual_top3d.glb</t>
        </is>
      </c>
      <c r="E350" s="61" t="inlineStr">
        <is>
          <t>art_source/environments/open_world/source/tower_03/v001/塔楼03_设备天台办公楼_v001.blend</t>
        </is>
      </c>
      <c r="F350" s="62" t="inlineStr">
        <is>
          <t>仅表现</t>
        </is>
      </c>
      <c r="G350" s="62" t="n"/>
      <c r="H350" s="62" t="inlineStr">
        <is>
          <t>无</t>
        </is>
      </c>
      <c r="I350" s="62" t="inlineStr">
        <is>
          <t>无</t>
        </is>
      </c>
      <c r="J350" s="62" t="inlineStr">
        <is>
          <t>无</t>
        </is>
      </c>
      <c r="K350" s="61" t="inlineStr">
        <is>
          <t>4.960×5.460×0.430m (Blender XYZ)</t>
        </is>
      </c>
      <c r="L350" s="62" t="inlineStr">
        <is>
          <t>底部中心；Blender -Y→Godot +Z</t>
        </is>
      </c>
      <c r="M350" s="62" t="inlineStr">
        <is>
          <t>开放世界场景</t>
        </is>
      </c>
      <c r="N350" s="62" t="inlineStr">
        <is>
          <t>已导入；优化完成</t>
        </is>
      </c>
      <c r="O350" s="61" t="inlineStr">
        <is>
          <t>v001</t>
        </is>
      </c>
      <c r="P350" s="62" t="inlineStr">
        <is>
          <t>组合场景引用稳定组件Prefab；无功能碰撞。</t>
        </is>
      </c>
    </row>
    <row r="351" s="129">
      <c r="A351" s="61" t="inlineStr">
        <is>
          <t>ENV-OPENWORLD-TOWER03-LOWER-TILE-10-03</t>
        </is>
      </c>
      <c r="B351" s="62" t="inlineStr">
        <is>
          <t>塔楼03 下层天台地砖_10_03</t>
        </is>
      </c>
      <c r="C351" s="62" t="inlineStr">
        <is>
          <t>assets/art/environments/open_world/runtime/tower_03/lower_tile_10_03/env_tower_03_lower_tile_10_03_root_top3d.tscn</t>
        </is>
      </c>
      <c r="D351" s="62" t="inlineStr">
        <is>
          <t>assets/art/environments/open_world/components/tower_03/lower_tile_10_03/env_tower_03_lower_tile_10_03_visual_top3d.glb</t>
        </is>
      </c>
      <c r="E351" s="61" t="inlineStr">
        <is>
          <t>art_source/environments/open_world/source/tower_03/v001/塔楼03_设备天台办公楼_v001.blend</t>
        </is>
      </c>
      <c r="F351" s="62" t="inlineStr">
        <is>
          <t>仅表现</t>
        </is>
      </c>
      <c r="G351" s="62" t="n"/>
      <c r="H351" s="62" t="inlineStr">
        <is>
          <t>无</t>
        </is>
      </c>
      <c r="I351" s="62" t="inlineStr">
        <is>
          <t>无</t>
        </is>
      </c>
      <c r="J351" s="62" t="inlineStr">
        <is>
          <t>无</t>
        </is>
      </c>
      <c r="K351" s="61" t="inlineStr">
        <is>
          <t>4.960×5.460×0.280m (Blender XYZ)</t>
        </is>
      </c>
      <c r="L351" s="62" t="inlineStr">
        <is>
          <t>底部中心；Blender -Y→Godot +Z</t>
        </is>
      </c>
      <c r="M351" s="62" t="inlineStr">
        <is>
          <t>开放世界场景</t>
        </is>
      </c>
      <c r="N351" s="62" t="inlineStr">
        <is>
          <t>已导入；优化完成</t>
        </is>
      </c>
      <c r="O351" s="61" t="inlineStr">
        <is>
          <t>v001</t>
        </is>
      </c>
      <c r="P351" s="62" t="inlineStr">
        <is>
          <t>组合场景引用稳定组件Prefab；无功能碰撞。</t>
        </is>
      </c>
    </row>
    <row r="352" s="129">
      <c r="A352" s="61" t="inlineStr">
        <is>
          <t>ENV-OPENWORLD-TOWER03-LOWER-TILE-10-04</t>
        </is>
      </c>
      <c r="B352" s="62" t="inlineStr">
        <is>
          <t>塔楼03 下层天台地砖_10_04</t>
        </is>
      </c>
      <c r="C352" s="62" t="inlineStr">
        <is>
          <t>assets/art/environments/open_world/runtime/tower_03/lower_tile_10_04/env_tower_03_lower_tile_10_04_root_top3d.tscn</t>
        </is>
      </c>
      <c r="D352" s="62" t="inlineStr">
        <is>
          <t>assets/art/environments/open_world/components/tower_03/lower_tile_10_04/env_tower_03_lower_tile_10_04_visual_top3d.glb</t>
        </is>
      </c>
      <c r="E352" s="61" t="inlineStr">
        <is>
          <t>art_source/environments/open_world/source/tower_03/v001/塔楼03_设备天台办公楼_v001.blend</t>
        </is>
      </c>
      <c r="F352" s="62" t="inlineStr">
        <is>
          <t>仅表现</t>
        </is>
      </c>
      <c r="G352" s="62" t="n"/>
      <c r="H352" s="62" t="inlineStr">
        <is>
          <t>无</t>
        </is>
      </c>
      <c r="I352" s="62" t="inlineStr">
        <is>
          <t>无</t>
        </is>
      </c>
      <c r="J352" s="62" t="inlineStr">
        <is>
          <t>无</t>
        </is>
      </c>
      <c r="K352" s="61" t="inlineStr">
        <is>
          <t>4.960×5.460×0.353m (Blender XYZ)</t>
        </is>
      </c>
      <c r="L352" s="62" t="inlineStr">
        <is>
          <t>底部中心；Blender -Y→Godot +Z</t>
        </is>
      </c>
      <c r="M352" s="62" t="inlineStr">
        <is>
          <t>开放世界场景</t>
        </is>
      </c>
      <c r="N352" s="62" t="inlineStr">
        <is>
          <t>已导入；优化完成</t>
        </is>
      </c>
      <c r="O352" s="61" t="inlineStr">
        <is>
          <t>v001</t>
        </is>
      </c>
      <c r="P352" s="62" t="inlineStr">
        <is>
          <t>组合场景引用稳定组件Prefab；无功能碰撞。</t>
        </is>
      </c>
    </row>
    <row r="353" s="129">
      <c r="A353" s="61" t="inlineStr">
        <is>
          <t>ENV-OPENWORLD-TOWER03-LOWER-TILE-10-05</t>
        </is>
      </c>
      <c r="B353" s="62" t="inlineStr">
        <is>
          <t>塔楼03 下层天台地砖_10_05</t>
        </is>
      </c>
      <c r="C353" s="62" t="inlineStr">
        <is>
          <t>assets/art/environments/open_world/runtime/tower_03/lower_tile_10_05/env_tower_03_lower_tile_10_05_root_top3d.tscn</t>
        </is>
      </c>
      <c r="D353" s="62" t="inlineStr">
        <is>
          <t>assets/art/environments/open_world/components/tower_03/lower_tile_10_05/env_tower_03_lower_tile_10_05_visual_top3d.glb</t>
        </is>
      </c>
      <c r="E353" s="61" t="inlineStr">
        <is>
          <t>art_source/environments/open_world/source/tower_03/v001/塔楼03_设备天台办公楼_v001.blend</t>
        </is>
      </c>
      <c r="F353" s="62" t="inlineStr">
        <is>
          <t>仅表现</t>
        </is>
      </c>
      <c r="G353" s="62" t="n"/>
      <c r="H353" s="62" t="inlineStr">
        <is>
          <t>无</t>
        </is>
      </c>
      <c r="I353" s="62" t="inlineStr">
        <is>
          <t>无</t>
        </is>
      </c>
      <c r="J353" s="62" t="inlineStr">
        <is>
          <t>无</t>
        </is>
      </c>
      <c r="K353" s="61" t="inlineStr">
        <is>
          <t>4.960×5.460×0.280m (Blender XYZ)</t>
        </is>
      </c>
      <c r="L353" s="62" t="inlineStr">
        <is>
          <t>底部中心；Blender -Y→Godot +Z</t>
        </is>
      </c>
      <c r="M353" s="62" t="inlineStr">
        <is>
          <t>开放世界场景</t>
        </is>
      </c>
      <c r="N353" s="62" t="inlineStr">
        <is>
          <t>已导入；优化完成</t>
        </is>
      </c>
      <c r="O353" s="61" t="inlineStr">
        <is>
          <t>v001</t>
        </is>
      </c>
      <c r="P353" s="62" t="inlineStr">
        <is>
          <t>组合场景引用稳定组件Prefab；无功能碰撞。</t>
        </is>
      </c>
    </row>
    <row r="354" s="129">
      <c r="A354" s="61" t="inlineStr">
        <is>
          <t>ENV-OPENWORLD-TOWER03-LOWER-TILE-10-06</t>
        </is>
      </c>
      <c r="B354" s="62" t="inlineStr">
        <is>
          <t>塔楼03 下层天台地砖_10_06</t>
        </is>
      </c>
      <c r="C354" s="62" t="inlineStr">
        <is>
          <t>assets/art/environments/open_world/runtime/tower_03/lower_tile_10_06/env_tower_03_lower_tile_10_06_root_top3d.tscn</t>
        </is>
      </c>
      <c r="D354" s="62" t="inlineStr">
        <is>
          <t>assets/art/environments/open_world/components/tower_03/lower_tile_10_06/env_tower_03_lower_tile_10_06_visual_top3d.glb</t>
        </is>
      </c>
      <c r="E354" s="61" t="inlineStr">
        <is>
          <t>art_source/environments/open_world/source/tower_03/v001/塔楼03_设备天台办公楼_v001.blend</t>
        </is>
      </c>
      <c r="F354" s="62" t="inlineStr">
        <is>
          <t>仅表现</t>
        </is>
      </c>
      <c r="G354" s="62" t="n"/>
      <c r="H354" s="62" t="inlineStr">
        <is>
          <t>无</t>
        </is>
      </c>
      <c r="I354" s="62" t="inlineStr">
        <is>
          <t>无</t>
        </is>
      </c>
      <c r="J354" s="62" t="inlineStr">
        <is>
          <t>无</t>
        </is>
      </c>
      <c r="K354" s="61" t="inlineStr">
        <is>
          <t>4.960×5.460×0.280m (Blender XYZ)</t>
        </is>
      </c>
      <c r="L354" s="62" t="inlineStr">
        <is>
          <t>底部中心；Blender -Y→Godot +Z</t>
        </is>
      </c>
      <c r="M354" s="62" t="inlineStr">
        <is>
          <t>开放世界场景</t>
        </is>
      </c>
      <c r="N354" s="62" t="inlineStr">
        <is>
          <t>已导入；优化完成</t>
        </is>
      </c>
      <c r="O354" s="61" t="inlineStr">
        <is>
          <t>v001</t>
        </is>
      </c>
      <c r="P354" s="62" t="inlineStr">
        <is>
          <t>组合场景引用稳定组件Prefab；无功能碰撞。</t>
        </is>
      </c>
    </row>
    <row r="355" s="129">
      <c r="A355" s="61" t="inlineStr">
        <is>
          <t>ENV-OPENWORLD-TOWER03-LOWER-TILE-10-07</t>
        </is>
      </c>
      <c r="B355" s="62" t="inlineStr">
        <is>
          <t>塔楼03 下层天台地砖_10_07</t>
        </is>
      </c>
      <c r="C355" s="62" t="inlineStr">
        <is>
          <t>assets/art/environments/open_world/runtime/tower_03/lower_tile_10_07/env_tower_03_lower_tile_10_07_root_top3d.tscn</t>
        </is>
      </c>
      <c r="D355" s="62" t="inlineStr">
        <is>
          <t>assets/art/environments/open_world/components/tower_03/lower_tile_10_07/env_tower_03_lower_tile_10_07_visual_top3d.glb</t>
        </is>
      </c>
      <c r="E355" s="61" t="inlineStr">
        <is>
          <t>art_source/environments/open_world/source/tower_03/v001/塔楼03_设备天台办公楼_v001.blend</t>
        </is>
      </c>
      <c r="F355" s="62" t="inlineStr">
        <is>
          <t>仅表现</t>
        </is>
      </c>
      <c r="G355" s="62" t="n"/>
      <c r="H355" s="62" t="inlineStr">
        <is>
          <t>无</t>
        </is>
      </c>
      <c r="I355" s="62" t="inlineStr">
        <is>
          <t>无</t>
        </is>
      </c>
      <c r="J355" s="62" t="inlineStr">
        <is>
          <t>无</t>
        </is>
      </c>
      <c r="K355" s="61" t="inlineStr">
        <is>
          <t>4.960×5.460×0.280m (Blender XYZ)</t>
        </is>
      </c>
      <c r="L355" s="62" t="inlineStr">
        <is>
          <t>底部中心；Blender -Y→Godot +Z</t>
        </is>
      </c>
      <c r="M355" s="62" t="inlineStr">
        <is>
          <t>开放世界场景</t>
        </is>
      </c>
      <c r="N355" s="62" t="inlineStr">
        <is>
          <t>已导入；优化完成</t>
        </is>
      </c>
      <c r="O355" s="61" t="inlineStr">
        <is>
          <t>v001</t>
        </is>
      </c>
      <c r="P355" s="62" t="inlineStr">
        <is>
          <t>组合场景引用稳定组件Prefab；无功能碰撞。</t>
        </is>
      </c>
    </row>
    <row r="356" s="129">
      <c r="A356" s="61" t="inlineStr">
        <is>
          <t>ENV-OPENWORLD-TOWER03-LOWER-TILE-11-00</t>
        </is>
      </c>
      <c r="B356" s="62" t="inlineStr">
        <is>
          <t>塔楼03 下层天台地砖_11_00</t>
        </is>
      </c>
      <c r="C356" s="62" t="inlineStr">
        <is>
          <t>assets/art/environments/open_world/runtime/tower_03/lower_tile_11_00/env_tower_03_lower_tile_11_00_root_top3d.tscn</t>
        </is>
      </c>
      <c r="D356" s="62" t="inlineStr">
        <is>
          <t>assets/art/environments/open_world/components/tower_03/lower_tile_11_00/env_tower_03_lower_tile_11_00_visual_top3d.glb</t>
        </is>
      </c>
      <c r="E356" s="61" t="inlineStr">
        <is>
          <t>art_source/environments/open_world/source/tower_03/v001/塔楼03_设备天台办公楼_v001.blend</t>
        </is>
      </c>
      <c r="F356" s="62" t="inlineStr">
        <is>
          <t>仅表现</t>
        </is>
      </c>
      <c r="G356" s="62" t="n"/>
      <c r="H356" s="62" t="inlineStr">
        <is>
          <t>无</t>
        </is>
      </c>
      <c r="I356" s="62" t="inlineStr">
        <is>
          <t>无</t>
        </is>
      </c>
      <c r="J356" s="62" t="inlineStr">
        <is>
          <t>无</t>
        </is>
      </c>
      <c r="K356" s="61" t="inlineStr">
        <is>
          <t>4.960×5.460×0.280m (Blender XYZ)</t>
        </is>
      </c>
      <c r="L356" s="62" t="inlineStr">
        <is>
          <t>底部中心；Blender -Y→Godot +Z</t>
        </is>
      </c>
      <c r="M356" s="62" t="inlineStr">
        <is>
          <t>开放世界场景</t>
        </is>
      </c>
      <c r="N356" s="62" t="inlineStr">
        <is>
          <t>已导入；优化完成</t>
        </is>
      </c>
      <c r="O356" s="61" t="inlineStr">
        <is>
          <t>v001</t>
        </is>
      </c>
      <c r="P356" s="62" t="inlineStr">
        <is>
          <t>组合场景引用稳定组件Prefab；无功能碰撞。</t>
        </is>
      </c>
    </row>
    <row r="357" s="129">
      <c r="A357" s="61" t="inlineStr">
        <is>
          <t>ENV-OPENWORLD-TOWER03-LOWER-TILE-11-01</t>
        </is>
      </c>
      <c r="B357" s="62" t="inlineStr">
        <is>
          <t>塔楼03 下层天台地砖_11_01</t>
        </is>
      </c>
      <c r="C357" s="62" t="inlineStr">
        <is>
          <t>assets/art/environments/open_world/runtime/tower_03/lower_tile_11_01/env_tower_03_lower_tile_11_01_root_top3d.tscn</t>
        </is>
      </c>
      <c r="D357" s="62" t="inlineStr">
        <is>
          <t>assets/art/environments/open_world/components/tower_03/lower_tile_11_01/env_tower_03_lower_tile_11_01_visual_top3d.glb</t>
        </is>
      </c>
      <c r="E357" s="61" t="inlineStr">
        <is>
          <t>art_source/environments/open_world/source/tower_03/v001/塔楼03_设备天台办公楼_v001.blend</t>
        </is>
      </c>
      <c r="F357" s="62" t="inlineStr">
        <is>
          <t>仅表现</t>
        </is>
      </c>
      <c r="G357" s="62" t="n"/>
      <c r="H357" s="62" t="inlineStr">
        <is>
          <t>无</t>
        </is>
      </c>
      <c r="I357" s="62" t="inlineStr">
        <is>
          <t>无</t>
        </is>
      </c>
      <c r="J357" s="62" t="inlineStr">
        <is>
          <t>无</t>
        </is>
      </c>
      <c r="K357" s="61" t="inlineStr">
        <is>
          <t>4.960×5.460×0.430m (Blender XYZ)</t>
        </is>
      </c>
      <c r="L357" s="62" t="inlineStr">
        <is>
          <t>底部中心；Blender -Y→Godot +Z</t>
        </is>
      </c>
      <c r="M357" s="62" t="inlineStr">
        <is>
          <t>开放世界场景</t>
        </is>
      </c>
      <c r="N357" s="62" t="inlineStr">
        <is>
          <t>已导入；优化完成</t>
        </is>
      </c>
      <c r="O357" s="61" t="inlineStr">
        <is>
          <t>v001</t>
        </is>
      </c>
      <c r="P357" s="62" t="inlineStr">
        <is>
          <t>组合场景引用稳定组件Prefab；无功能碰撞。</t>
        </is>
      </c>
    </row>
    <row r="358" s="129">
      <c r="A358" s="61" t="inlineStr">
        <is>
          <t>ENV-OPENWORLD-TOWER03-LOWER-TILE-11-02</t>
        </is>
      </c>
      <c r="B358" s="62" t="inlineStr">
        <is>
          <t>塔楼03 下层天台地砖_11_02</t>
        </is>
      </c>
      <c r="C358" s="62" t="inlineStr">
        <is>
          <t>assets/art/environments/open_world/runtime/tower_03/lower_tile_11_02/env_tower_03_lower_tile_11_02_root_top3d.tscn</t>
        </is>
      </c>
      <c r="D358" s="62" t="inlineStr">
        <is>
          <t>assets/art/environments/open_world/components/tower_03/lower_tile_11_02/env_tower_03_lower_tile_11_02_visual_top3d.glb</t>
        </is>
      </c>
      <c r="E358" s="61" t="inlineStr">
        <is>
          <t>art_source/environments/open_world/source/tower_03/v001/塔楼03_设备天台办公楼_v001.blend</t>
        </is>
      </c>
      <c r="F358" s="62" t="inlineStr">
        <is>
          <t>仅表现</t>
        </is>
      </c>
      <c r="G358" s="62" t="n"/>
      <c r="H358" s="62" t="inlineStr">
        <is>
          <t>无</t>
        </is>
      </c>
      <c r="I358" s="62" t="inlineStr">
        <is>
          <t>无</t>
        </is>
      </c>
      <c r="J358" s="62" t="inlineStr">
        <is>
          <t>无</t>
        </is>
      </c>
      <c r="K358" s="61" t="inlineStr">
        <is>
          <t>4.960×5.460×0.280m (Blender XYZ)</t>
        </is>
      </c>
      <c r="L358" s="62" t="inlineStr">
        <is>
          <t>底部中心；Blender -Y→Godot +Z</t>
        </is>
      </c>
      <c r="M358" s="62" t="inlineStr">
        <is>
          <t>开放世界场景</t>
        </is>
      </c>
      <c r="N358" s="62" t="inlineStr">
        <is>
          <t>已导入；优化完成</t>
        </is>
      </c>
      <c r="O358" s="61" t="inlineStr">
        <is>
          <t>v001</t>
        </is>
      </c>
      <c r="P358" s="62" t="inlineStr">
        <is>
          <t>组合场景引用稳定组件Prefab；无功能碰撞。</t>
        </is>
      </c>
    </row>
    <row r="359" s="129">
      <c r="A359" s="61" t="inlineStr">
        <is>
          <t>ENV-OPENWORLD-TOWER03-LOWER-TILE-11-03</t>
        </is>
      </c>
      <c r="B359" s="62" t="inlineStr">
        <is>
          <t>塔楼03 下层天台地砖_11_03</t>
        </is>
      </c>
      <c r="C359" s="62" t="inlineStr">
        <is>
          <t>assets/art/environments/open_world/runtime/tower_03/lower_tile_11_03/env_tower_03_lower_tile_11_03_root_top3d.tscn</t>
        </is>
      </c>
      <c r="D359" s="62" t="inlineStr">
        <is>
          <t>assets/art/environments/open_world/components/tower_03/lower_tile_11_03/env_tower_03_lower_tile_11_03_visual_top3d.glb</t>
        </is>
      </c>
      <c r="E359" s="61" t="inlineStr">
        <is>
          <t>art_source/environments/open_world/source/tower_03/v001/塔楼03_设备天台办公楼_v001.blend</t>
        </is>
      </c>
      <c r="F359" s="62" t="inlineStr">
        <is>
          <t>仅表现</t>
        </is>
      </c>
      <c r="G359" s="62" t="n"/>
      <c r="H359" s="62" t="inlineStr">
        <is>
          <t>无</t>
        </is>
      </c>
      <c r="I359" s="62" t="inlineStr">
        <is>
          <t>无</t>
        </is>
      </c>
      <c r="J359" s="62" t="inlineStr">
        <is>
          <t>无</t>
        </is>
      </c>
      <c r="K359" s="61" t="inlineStr">
        <is>
          <t>4.960×5.460×0.353m (Blender XYZ)</t>
        </is>
      </c>
      <c r="L359" s="62" t="inlineStr">
        <is>
          <t>底部中心；Blender -Y→Godot +Z</t>
        </is>
      </c>
      <c r="M359" s="62" t="inlineStr">
        <is>
          <t>开放世界场景</t>
        </is>
      </c>
      <c r="N359" s="62" t="inlineStr">
        <is>
          <t>已导入；优化完成</t>
        </is>
      </c>
      <c r="O359" s="61" t="inlineStr">
        <is>
          <t>v001</t>
        </is>
      </c>
      <c r="P359" s="62" t="inlineStr">
        <is>
          <t>组合场景引用稳定组件Prefab；无功能碰撞。</t>
        </is>
      </c>
    </row>
    <row r="360" s="129">
      <c r="A360" s="61" t="inlineStr">
        <is>
          <t>ENV-OPENWORLD-TOWER03-LOWER-TILE-11-04</t>
        </is>
      </c>
      <c r="B360" s="62" t="inlineStr">
        <is>
          <t>塔楼03 下层天台地砖_11_04</t>
        </is>
      </c>
      <c r="C360" s="62" t="inlineStr">
        <is>
          <t>assets/art/environments/open_world/runtime/tower_03/lower_tile_11_04/env_tower_03_lower_tile_11_04_root_top3d.tscn</t>
        </is>
      </c>
      <c r="D360" s="62" t="inlineStr">
        <is>
          <t>assets/art/environments/open_world/components/tower_03/lower_tile_11_04/env_tower_03_lower_tile_11_04_visual_top3d.glb</t>
        </is>
      </c>
      <c r="E360" s="61" t="inlineStr">
        <is>
          <t>art_source/environments/open_world/source/tower_03/v001/塔楼03_设备天台办公楼_v001.blend</t>
        </is>
      </c>
      <c r="F360" s="62" t="inlineStr">
        <is>
          <t>仅表现</t>
        </is>
      </c>
      <c r="G360" s="62" t="n"/>
      <c r="H360" s="62" t="inlineStr">
        <is>
          <t>无</t>
        </is>
      </c>
      <c r="I360" s="62" t="inlineStr">
        <is>
          <t>无</t>
        </is>
      </c>
      <c r="J360" s="62" t="inlineStr">
        <is>
          <t>无</t>
        </is>
      </c>
      <c r="K360" s="61" t="inlineStr">
        <is>
          <t>4.960×5.460×0.280m (Blender XYZ)</t>
        </is>
      </c>
      <c r="L360" s="62" t="inlineStr">
        <is>
          <t>底部中心；Blender -Y→Godot +Z</t>
        </is>
      </c>
      <c r="M360" s="62" t="inlineStr">
        <is>
          <t>开放世界场景</t>
        </is>
      </c>
      <c r="N360" s="62" t="inlineStr">
        <is>
          <t>已导入；优化完成</t>
        </is>
      </c>
      <c r="O360" s="61" t="inlineStr">
        <is>
          <t>v001</t>
        </is>
      </c>
      <c r="P360" s="62" t="inlineStr">
        <is>
          <t>组合场景引用稳定组件Prefab；无功能碰撞。</t>
        </is>
      </c>
    </row>
    <row r="361" s="129">
      <c r="A361" s="61" t="inlineStr">
        <is>
          <t>ENV-OPENWORLD-TOWER03-LOWER-TILE-11-05</t>
        </is>
      </c>
      <c r="B361" s="62" t="inlineStr">
        <is>
          <t>塔楼03 下层天台地砖_11_05</t>
        </is>
      </c>
      <c r="C361" s="62" t="inlineStr">
        <is>
          <t>assets/art/environments/open_world/runtime/tower_03/lower_tile_11_05/env_tower_03_lower_tile_11_05_root_top3d.tscn</t>
        </is>
      </c>
      <c r="D361" s="62" t="inlineStr">
        <is>
          <t>assets/art/environments/open_world/components/tower_03/lower_tile_11_05/env_tower_03_lower_tile_11_05_visual_top3d.glb</t>
        </is>
      </c>
      <c r="E361" s="61" t="inlineStr">
        <is>
          <t>art_source/environments/open_world/source/tower_03/v001/塔楼03_设备天台办公楼_v001.blend</t>
        </is>
      </c>
      <c r="F361" s="62" t="inlineStr">
        <is>
          <t>仅表现</t>
        </is>
      </c>
      <c r="G361" s="62" t="n"/>
      <c r="H361" s="62" t="inlineStr">
        <is>
          <t>无</t>
        </is>
      </c>
      <c r="I361" s="62" t="inlineStr">
        <is>
          <t>无</t>
        </is>
      </c>
      <c r="J361" s="62" t="inlineStr">
        <is>
          <t>无</t>
        </is>
      </c>
      <c r="K361" s="61" t="inlineStr">
        <is>
          <t>4.960×5.460×0.280m (Blender XYZ)</t>
        </is>
      </c>
      <c r="L361" s="62" t="inlineStr">
        <is>
          <t>底部中心；Blender -Y→Godot +Z</t>
        </is>
      </c>
      <c r="M361" s="62" t="inlineStr">
        <is>
          <t>开放世界场景</t>
        </is>
      </c>
      <c r="N361" s="62" t="inlineStr">
        <is>
          <t>已导入；优化完成</t>
        </is>
      </c>
      <c r="O361" s="61" t="inlineStr">
        <is>
          <t>v001</t>
        </is>
      </c>
      <c r="P361" s="62" t="inlineStr">
        <is>
          <t>组合场景引用稳定组件Prefab；无功能碰撞。</t>
        </is>
      </c>
    </row>
    <row r="362" s="129">
      <c r="A362" s="61" t="inlineStr">
        <is>
          <t>ENV-OPENWORLD-TOWER03-LOWER-TILE-11-06</t>
        </is>
      </c>
      <c r="B362" s="62" t="inlineStr">
        <is>
          <t>塔楼03 下层天台地砖_11_06</t>
        </is>
      </c>
      <c r="C362" s="62" t="inlineStr">
        <is>
          <t>assets/art/environments/open_world/runtime/tower_03/lower_tile_11_06/env_tower_03_lower_tile_11_06_root_top3d.tscn</t>
        </is>
      </c>
      <c r="D362" s="62" t="inlineStr">
        <is>
          <t>assets/art/environments/open_world/components/tower_03/lower_tile_11_06/env_tower_03_lower_tile_11_06_visual_top3d.glb</t>
        </is>
      </c>
      <c r="E362" s="61" t="inlineStr">
        <is>
          <t>art_source/environments/open_world/source/tower_03/v001/塔楼03_设备天台办公楼_v001.blend</t>
        </is>
      </c>
      <c r="F362" s="62" t="inlineStr">
        <is>
          <t>仅表现</t>
        </is>
      </c>
      <c r="G362" s="62" t="n"/>
      <c r="H362" s="62" t="inlineStr">
        <is>
          <t>无</t>
        </is>
      </c>
      <c r="I362" s="62" t="inlineStr">
        <is>
          <t>无</t>
        </is>
      </c>
      <c r="J362" s="62" t="inlineStr">
        <is>
          <t>无</t>
        </is>
      </c>
      <c r="K362" s="61" t="inlineStr">
        <is>
          <t>4.960×5.460×0.280m (Blender XYZ)</t>
        </is>
      </c>
      <c r="L362" s="62" t="inlineStr">
        <is>
          <t>底部中心；Blender -Y→Godot +Z</t>
        </is>
      </c>
      <c r="M362" s="62" t="inlineStr">
        <is>
          <t>开放世界场景</t>
        </is>
      </c>
      <c r="N362" s="62" t="inlineStr">
        <is>
          <t>已导入；优化完成</t>
        </is>
      </c>
      <c r="O362" s="61" t="inlineStr">
        <is>
          <t>v001</t>
        </is>
      </c>
      <c r="P362" s="62" t="inlineStr">
        <is>
          <t>组合场景引用稳定组件Prefab；无功能碰撞。</t>
        </is>
      </c>
    </row>
    <row r="363" s="129">
      <c r="A363" s="61" t="inlineStr">
        <is>
          <t>ENV-OPENWORLD-TOWER03-LOWER-TILE-11-07</t>
        </is>
      </c>
      <c r="B363" s="62" t="inlineStr">
        <is>
          <t>塔楼03 下层天台地砖_11_07</t>
        </is>
      </c>
      <c r="C363" s="62" t="inlineStr">
        <is>
          <t>assets/art/environments/open_world/runtime/tower_03/lower_tile_11_07/env_tower_03_lower_tile_11_07_root_top3d.tscn</t>
        </is>
      </c>
      <c r="D363" s="62" t="inlineStr">
        <is>
          <t>assets/art/environments/open_world/components/tower_03/lower_tile_11_07/env_tower_03_lower_tile_11_07_visual_top3d.glb</t>
        </is>
      </c>
      <c r="E363" s="61" t="inlineStr">
        <is>
          <t>art_source/environments/open_world/source/tower_03/v001/塔楼03_设备天台办公楼_v001.blend</t>
        </is>
      </c>
      <c r="F363" s="62" t="inlineStr">
        <is>
          <t>仅表现</t>
        </is>
      </c>
      <c r="G363" s="62" t="n"/>
      <c r="H363" s="62" t="inlineStr">
        <is>
          <t>无</t>
        </is>
      </c>
      <c r="I363" s="62" t="inlineStr">
        <is>
          <t>无</t>
        </is>
      </c>
      <c r="J363" s="62" t="inlineStr">
        <is>
          <t>无</t>
        </is>
      </c>
      <c r="K363" s="61" t="inlineStr">
        <is>
          <t>4.960×5.460×0.280m (Blender XYZ)</t>
        </is>
      </c>
      <c r="L363" s="62" t="inlineStr">
        <is>
          <t>底部中心；Blender -Y→Godot +Z</t>
        </is>
      </c>
      <c r="M363" s="62" t="inlineStr">
        <is>
          <t>开放世界场景</t>
        </is>
      </c>
      <c r="N363" s="62" t="inlineStr">
        <is>
          <t>已导入；优化完成</t>
        </is>
      </c>
      <c r="O363" s="61" t="inlineStr">
        <is>
          <t>v001</t>
        </is>
      </c>
      <c r="P363" s="62" t="inlineStr">
        <is>
          <t>组合场景引用稳定组件Prefab；无功能碰撞。</t>
        </is>
      </c>
    </row>
    <row r="364" s="129">
      <c r="A364" s="61" t="inlineStr">
        <is>
          <t>ENV-OPENWORLD-TOWER03-LOWER-TILE-12-00</t>
        </is>
      </c>
      <c r="B364" s="62" t="inlineStr">
        <is>
          <t>塔楼03 下层天台地砖_12_00</t>
        </is>
      </c>
      <c r="C364" s="62" t="inlineStr">
        <is>
          <t>assets/art/environments/open_world/runtime/tower_03/lower_tile_12_00/env_tower_03_lower_tile_12_00_root_top3d.tscn</t>
        </is>
      </c>
      <c r="D364" s="62" t="inlineStr">
        <is>
          <t>assets/art/environments/open_world/components/tower_03/lower_tile_12_00/env_tower_03_lower_tile_12_00_visual_top3d.glb</t>
        </is>
      </c>
      <c r="E364" s="61" t="inlineStr">
        <is>
          <t>art_source/environments/open_world/source/tower_03/v001/塔楼03_设备天台办公楼_v001.blend</t>
        </is>
      </c>
      <c r="F364" s="62" t="inlineStr">
        <is>
          <t>仅表现</t>
        </is>
      </c>
      <c r="G364" s="62" t="n"/>
      <c r="H364" s="62" t="inlineStr">
        <is>
          <t>无</t>
        </is>
      </c>
      <c r="I364" s="62" t="inlineStr">
        <is>
          <t>无</t>
        </is>
      </c>
      <c r="J364" s="62" t="inlineStr">
        <is>
          <t>无</t>
        </is>
      </c>
      <c r="K364" s="61" t="inlineStr">
        <is>
          <t>4.960×5.460×0.430m (Blender XYZ)</t>
        </is>
      </c>
      <c r="L364" s="62" t="inlineStr">
        <is>
          <t>底部中心；Blender -Y→Godot +Z</t>
        </is>
      </c>
      <c r="M364" s="62" t="inlineStr">
        <is>
          <t>开放世界场景</t>
        </is>
      </c>
      <c r="N364" s="62" t="inlineStr">
        <is>
          <t>已导入；优化完成</t>
        </is>
      </c>
      <c r="O364" s="61" t="inlineStr">
        <is>
          <t>v001</t>
        </is>
      </c>
      <c r="P364" s="62" t="inlineStr">
        <is>
          <t>组合场景引用稳定组件Prefab；无功能碰撞。</t>
        </is>
      </c>
    </row>
    <row r="365" s="129">
      <c r="A365" s="61" t="inlineStr">
        <is>
          <t>ENV-OPENWORLD-TOWER03-LOWER-TILE-12-01</t>
        </is>
      </c>
      <c r="B365" s="62" t="inlineStr">
        <is>
          <t>塔楼03 下层天台地砖_12_01</t>
        </is>
      </c>
      <c r="C365" s="62" t="inlineStr">
        <is>
          <t>assets/art/environments/open_world/runtime/tower_03/lower_tile_12_01/env_tower_03_lower_tile_12_01_root_top3d.tscn</t>
        </is>
      </c>
      <c r="D365" s="62" t="inlineStr">
        <is>
          <t>assets/art/environments/open_world/components/tower_03/lower_tile_12_01/env_tower_03_lower_tile_12_01_visual_top3d.glb</t>
        </is>
      </c>
      <c r="E365" s="61" t="inlineStr">
        <is>
          <t>art_source/environments/open_world/source/tower_03/v001/塔楼03_设备天台办公楼_v001.blend</t>
        </is>
      </c>
      <c r="F365" s="62" t="inlineStr">
        <is>
          <t>仅表现</t>
        </is>
      </c>
      <c r="G365" s="62" t="n"/>
      <c r="H365" s="62" t="inlineStr">
        <is>
          <t>无</t>
        </is>
      </c>
      <c r="I365" s="62" t="inlineStr">
        <is>
          <t>无</t>
        </is>
      </c>
      <c r="J365" s="62" t="inlineStr">
        <is>
          <t>无</t>
        </is>
      </c>
      <c r="K365" s="61" t="inlineStr">
        <is>
          <t>4.960×5.460×0.280m (Blender XYZ)</t>
        </is>
      </c>
      <c r="L365" s="62" t="inlineStr">
        <is>
          <t>底部中心；Blender -Y→Godot +Z</t>
        </is>
      </c>
      <c r="M365" s="62" t="inlineStr">
        <is>
          <t>开放世界场景</t>
        </is>
      </c>
      <c r="N365" s="62" t="inlineStr">
        <is>
          <t>已导入；优化完成</t>
        </is>
      </c>
      <c r="O365" s="61" t="inlineStr">
        <is>
          <t>v001</t>
        </is>
      </c>
      <c r="P365" s="62" t="inlineStr">
        <is>
          <t>组合场景引用稳定组件Prefab；无功能碰撞。</t>
        </is>
      </c>
    </row>
    <row r="366" s="129">
      <c r="A366" s="61" t="inlineStr">
        <is>
          <t>ENV-OPENWORLD-TOWER03-LOWER-TILE-12-02</t>
        </is>
      </c>
      <c r="B366" s="62" t="inlineStr">
        <is>
          <t>塔楼03 下层天台地砖_12_02</t>
        </is>
      </c>
      <c r="C366" s="62" t="inlineStr">
        <is>
          <t>assets/art/environments/open_world/runtime/tower_03/lower_tile_12_02/env_tower_03_lower_tile_12_02_root_top3d.tscn</t>
        </is>
      </c>
      <c r="D366" s="62" t="inlineStr">
        <is>
          <t>assets/art/environments/open_world/components/tower_03/lower_tile_12_02/env_tower_03_lower_tile_12_02_visual_top3d.glb</t>
        </is>
      </c>
      <c r="E366" s="61" t="inlineStr">
        <is>
          <t>art_source/environments/open_world/source/tower_03/v001/塔楼03_设备天台办公楼_v001.blend</t>
        </is>
      </c>
      <c r="F366" s="62" t="inlineStr">
        <is>
          <t>仅表现</t>
        </is>
      </c>
      <c r="G366" s="62" t="n"/>
      <c r="H366" s="62" t="inlineStr">
        <is>
          <t>无</t>
        </is>
      </c>
      <c r="I366" s="62" t="inlineStr">
        <is>
          <t>无</t>
        </is>
      </c>
      <c r="J366" s="62" t="inlineStr">
        <is>
          <t>无</t>
        </is>
      </c>
      <c r="K366" s="61" t="inlineStr">
        <is>
          <t>4.960×5.460×0.353m (Blender XYZ)</t>
        </is>
      </c>
      <c r="L366" s="62" t="inlineStr">
        <is>
          <t>底部中心；Blender -Y→Godot +Z</t>
        </is>
      </c>
      <c r="M366" s="62" t="inlineStr">
        <is>
          <t>开放世界场景</t>
        </is>
      </c>
      <c r="N366" s="62" t="inlineStr">
        <is>
          <t>已导入；优化完成</t>
        </is>
      </c>
      <c r="O366" s="61" t="inlineStr">
        <is>
          <t>v001</t>
        </is>
      </c>
      <c r="P366" s="62" t="inlineStr">
        <is>
          <t>组合场景引用稳定组件Prefab；无功能碰撞。</t>
        </is>
      </c>
    </row>
    <row r="367" s="129">
      <c r="A367" s="61" t="inlineStr">
        <is>
          <t>ENV-OPENWORLD-TOWER03-LOWER-TILE-12-03</t>
        </is>
      </c>
      <c r="B367" s="62" t="inlineStr">
        <is>
          <t>塔楼03 下层天台地砖_12_03</t>
        </is>
      </c>
      <c r="C367" s="62" t="inlineStr">
        <is>
          <t>assets/art/environments/open_world/runtime/tower_03/lower_tile_12_03/env_tower_03_lower_tile_12_03_root_top3d.tscn</t>
        </is>
      </c>
      <c r="D367" s="62" t="inlineStr">
        <is>
          <t>assets/art/environments/open_world/components/tower_03/lower_tile_12_03/env_tower_03_lower_tile_12_03_visual_top3d.glb</t>
        </is>
      </c>
      <c r="E367" s="61" t="inlineStr">
        <is>
          <t>art_source/environments/open_world/source/tower_03/v001/塔楼03_设备天台办公楼_v001.blend</t>
        </is>
      </c>
      <c r="F367" s="62" t="inlineStr">
        <is>
          <t>仅表现</t>
        </is>
      </c>
      <c r="G367" s="62" t="n"/>
      <c r="H367" s="62" t="inlineStr">
        <is>
          <t>无</t>
        </is>
      </c>
      <c r="I367" s="62" t="inlineStr">
        <is>
          <t>无</t>
        </is>
      </c>
      <c r="J367" s="62" t="inlineStr">
        <is>
          <t>无</t>
        </is>
      </c>
      <c r="K367" s="61" t="inlineStr">
        <is>
          <t>4.960×5.460×0.280m (Blender XYZ)</t>
        </is>
      </c>
      <c r="L367" s="62" t="inlineStr">
        <is>
          <t>底部中心；Blender -Y→Godot +Z</t>
        </is>
      </c>
      <c r="M367" s="62" t="inlineStr">
        <is>
          <t>开放世界场景</t>
        </is>
      </c>
      <c r="N367" s="62" t="inlineStr">
        <is>
          <t>已导入；优化完成</t>
        </is>
      </c>
      <c r="O367" s="61" t="inlineStr">
        <is>
          <t>v001</t>
        </is>
      </c>
      <c r="P367" s="62" t="inlineStr">
        <is>
          <t>组合场景引用稳定组件Prefab；无功能碰撞。</t>
        </is>
      </c>
    </row>
    <row r="368" s="129">
      <c r="A368" s="61" t="inlineStr">
        <is>
          <t>ENV-OPENWORLD-TOWER03-LOWER-TILE-12-04</t>
        </is>
      </c>
      <c r="B368" s="62" t="inlineStr">
        <is>
          <t>塔楼03 下层天台地砖_12_04</t>
        </is>
      </c>
      <c r="C368" s="62" t="inlineStr">
        <is>
          <t>assets/art/environments/open_world/runtime/tower_03/lower_tile_12_04/env_tower_03_lower_tile_12_04_root_top3d.tscn</t>
        </is>
      </c>
      <c r="D368" s="62" t="inlineStr">
        <is>
          <t>assets/art/environments/open_world/components/tower_03/lower_tile_12_04/env_tower_03_lower_tile_12_04_visual_top3d.glb</t>
        </is>
      </c>
      <c r="E368" s="61" t="inlineStr">
        <is>
          <t>art_source/environments/open_world/source/tower_03/v001/塔楼03_设备天台办公楼_v001.blend</t>
        </is>
      </c>
      <c r="F368" s="62" t="inlineStr">
        <is>
          <t>仅表现</t>
        </is>
      </c>
      <c r="G368" s="62" t="n"/>
      <c r="H368" s="62" t="inlineStr">
        <is>
          <t>无</t>
        </is>
      </c>
      <c r="I368" s="62" t="inlineStr">
        <is>
          <t>无</t>
        </is>
      </c>
      <c r="J368" s="62" t="inlineStr">
        <is>
          <t>无</t>
        </is>
      </c>
      <c r="K368" s="61" t="inlineStr">
        <is>
          <t>4.960×5.460×0.430m (Blender XYZ)</t>
        </is>
      </c>
      <c r="L368" s="62" t="inlineStr">
        <is>
          <t>底部中心；Blender -Y→Godot +Z</t>
        </is>
      </c>
      <c r="M368" s="62" t="inlineStr">
        <is>
          <t>开放世界场景</t>
        </is>
      </c>
      <c r="N368" s="62" t="inlineStr">
        <is>
          <t>已导入；优化完成</t>
        </is>
      </c>
      <c r="O368" s="61" t="inlineStr">
        <is>
          <t>v001</t>
        </is>
      </c>
      <c r="P368" s="62" t="inlineStr">
        <is>
          <t>组合场景引用稳定组件Prefab；无功能碰撞。</t>
        </is>
      </c>
    </row>
    <row r="369" s="129">
      <c r="A369" s="61" t="inlineStr">
        <is>
          <t>ENV-OPENWORLD-TOWER03-LOWER-TILE-12-05</t>
        </is>
      </c>
      <c r="B369" s="62" t="inlineStr">
        <is>
          <t>塔楼03 下层天台地砖_12_05</t>
        </is>
      </c>
      <c r="C369" s="62" t="inlineStr">
        <is>
          <t>assets/art/environments/open_world/runtime/tower_03/lower_tile_12_05/env_tower_03_lower_tile_12_05_root_top3d.tscn</t>
        </is>
      </c>
      <c r="D369" s="62" t="inlineStr">
        <is>
          <t>assets/art/environments/open_world/components/tower_03/lower_tile_12_05/env_tower_03_lower_tile_12_05_visual_top3d.glb</t>
        </is>
      </c>
      <c r="E369" s="61" t="inlineStr">
        <is>
          <t>art_source/environments/open_world/source/tower_03/v001/塔楼03_设备天台办公楼_v001.blend</t>
        </is>
      </c>
      <c r="F369" s="62" t="inlineStr">
        <is>
          <t>仅表现</t>
        </is>
      </c>
      <c r="G369" s="62" t="n"/>
      <c r="H369" s="62" t="inlineStr">
        <is>
          <t>无</t>
        </is>
      </c>
      <c r="I369" s="62" t="inlineStr">
        <is>
          <t>无</t>
        </is>
      </c>
      <c r="J369" s="62" t="inlineStr">
        <is>
          <t>无</t>
        </is>
      </c>
      <c r="K369" s="61" t="inlineStr">
        <is>
          <t>4.960×5.460×0.280m (Blender XYZ)</t>
        </is>
      </c>
      <c r="L369" s="62" t="inlineStr">
        <is>
          <t>底部中心；Blender -Y→Godot +Z</t>
        </is>
      </c>
      <c r="M369" s="62" t="inlineStr">
        <is>
          <t>开放世界场景</t>
        </is>
      </c>
      <c r="N369" s="62" t="inlineStr">
        <is>
          <t>已导入；优化完成</t>
        </is>
      </c>
      <c r="O369" s="61" t="inlineStr">
        <is>
          <t>v001</t>
        </is>
      </c>
      <c r="P369" s="62" t="inlineStr">
        <is>
          <t>组合场景引用稳定组件Prefab；无功能碰撞。</t>
        </is>
      </c>
    </row>
    <row r="370" s="129">
      <c r="A370" s="61" t="inlineStr">
        <is>
          <t>ENV-OPENWORLD-TOWER03-LOWER-TILE-12-06</t>
        </is>
      </c>
      <c r="B370" s="62" t="inlineStr">
        <is>
          <t>塔楼03 下层天台地砖_12_06</t>
        </is>
      </c>
      <c r="C370" s="62" t="inlineStr">
        <is>
          <t>assets/art/environments/open_world/runtime/tower_03/lower_tile_12_06/env_tower_03_lower_tile_12_06_root_top3d.tscn</t>
        </is>
      </c>
      <c r="D370" s="62" t="inlineStr">
        <is>
          <t>assets/art/environments/open_world/components/tower_03/lower_tile_12_06/env_tower_03_lower_tile_12_06_visual_top3d.glb</t>
        </is>
      </c>
      <c r="E370" s="61" t="inlineStr">
        <is>
          <t>art_source/environments/open_world/source/tower_03/v001/塔楼03_设备天台办公楼_v001.blend</t>
        </is>
      </c>
      <c r="F370" s="62" t="inlineStr">
        <is>
          <t>仅表现</t>
        </is>
      </c>
      <c r="G370" s="62" t="n"/>
      <c r="H370" s="62" t="inlineStr">
        <is>
          <t>无</t>
        </is>
      </c>
      <c r="I370" s="62" t="inlineStr">
        <is>
          <t>无</t>
        </is>
      </c>
      <c r="J370" s="62" t="inlineStr">
        <is>
          <t>无</t>
        </is>
      </c>
      <c r="K370" s="61" t="inlineStr">
        <is>
          <t>4.960×5.460×0.307m (Blender XYZ)</t>
        </is>
      </c>
      <c r="L370" s="62" t="inlineStr">
        <is>
          <t>底部中心；Blender -Y→Godot +Z</t>
        </is>
      </c>
      <c r="M370" s="62" t="inlineStr">
        <is>
          <t>开放世界场景</t>
        </is>
      </c>
      <c r="N370" s="62" t="inlineStr">
        <is>
          <t>已导入；优化完成</t>
        </is>
      </c>
      <c r="O370" s="61" t="inlineStr">
        <is>
          <t>v001</t>
        </is>
      </c>
      <c r="P370" s="62" t="inlineStr">
        <is>
          <t>组合场景引用稳定组件Prefab；无功能碰撞。</t>
        </is>
      </c>
    </row>
    <row r="371" s="129">
      <c r="A371" s="61" t="inlineStr">
        <is>
          <t>ENV-OPENWORLD-TOWER03-LOWER-TILE-12-07</t>
        </is>
      </c>
      <c r="B371" s="62" t="inlineStr">
        <is>
          <t>塔楼03 下层天台地砖_12_07</t>
        </is>
      </c>
      <c r="C371" s="62" t="inlineStr">
        <is>
          <t>assets/art/environments/open_world/runtime/tower_03/lower_tile_12_07/env_tower_03_lower_tile_12_07_root_top3d.tscn</t>
        </is>
      </c>
      <c r="D371" s="62" t="inlineStr">
        <is>
          <t>assets/art/environments/open_world/components/tower_03/lower_tile_12_07/env_tower_03_lower_tile_12_07_visual_top3d.glb</t>
        </is>
      </c>
      <c r="E371" s="61" t="inlineStr">
        <is>
          <t>art_source/environments/open_world/source/tower_03/v001/塔楼03_设备天台办公楼_v001.blend</t>
        </is>
      </c>
      <c r="F371" s="62" t="inlineStr">
        <is>
          <t>仅表现</t>
        </is>
      </c>
      <c r="G371" s="62" t="n"/>
      <c r="H371" s="62" t="inlineStr">
        <is>
          <t>无</t>
        </is>
      </c>
      <c r="I371" s="62" t="inlineStr">
        <is>
          <t>无</t>
        </is>
      </c>
      <c r="J371" s="62" t="inlineStr">
        <is>
          <t>无</t>
        </is>
      </c>
      <c r="K371" s="61" t="inlineStr">
        <is>
          <t>4.960×5.460×0.280m (Blender XYZ)</t>
        </is>
      </c>
      <c r="L371" s="62" t="inlineStr">
        <is>
          <t>底部中心；Blender -Y→Godot +Z</t>
        </is>
      </c>
      <c r="M371" s="62" t="inlineStr">
        <is>
          <t>开放世界场景</t>
        </is>
      </c>
      <c r="N371" s="62" t="inlineStr">
        <is>
          <t>已导入；优化完成</t>
        </is>
      </c>
      <c r="O371" s="61" t="inlineStr">
        <is>
          <t>v001</t>
        </is>
      </c>
      <c r="P371" s="62" t="inlineStr">
        <is>
          <t>组合场景引用稳定组件Prefab；无功能碰撞。</t>
        </is>
      </c>
    </row>
    <row r="372" s="129">
      <c r="A372" s="61" t="inlineStr">
        <is>
          <t>ENV-OPENWORLD-TOWER03-LOWER-TILE-13-00</t>
        </is>
      </c>
      <c r="B372" s="62" t="inlineStr">
        <is>
          <t>塔楼03 下层天台地砖_13_00</t>
        </is>
      </c>
      <c r="C372" s="62" t="inlineStr">
        <is>
          <t>assets/art/environments/open_world/runtime/tower_03/lower_tile_13_00/env_tower_03_lower_tile_13_00_root_top3d.tscn</t>
        </is>
      </c>
      <c r="D372" s="62" t="inlineStr">
        <is>
          <t>assets/art/environments/open_world/components/tower_03/lower_tile_13_00/env_tower_03_lower_tile_13_00_visual_top3d.glb</t>
        </is>
      </c>
      <c r="E372" s="61" t="inlineStr">
        <is>
          <t>art_source/environments/open_world/source/tower_03/v001/塔楼03_设备天台办公楼_v001.blend</t>
        </is>
      </c>
      <c r="F372" s="62" t="inlineStr">
        <is>
          <t>仅表现</t>
        </is>
      </c>
      <c r="G372" s="62" t="n"/>
      <c r="H372" s="62" t="inlineStr">
        <is>
          <t>无</t>
        </is>
      </c>
      <c r="I372" s="62" t="inlineStr">
        <is>
          <t>无</t>
        </is>
      </c>
      <c r="J372" s="62" t="inlineStr">
        <is>
          <t>无</t>
        </is>
      </c>
      <c r="K372" s="61" t="inlineStr">
        <is>
          <t>4.960×5.460×0.280m (Blender XYZ)</t>
        </is>
      </c>
      <c r="L372" s="62" t="inlineStr">
        <is>
          <t>底部中心；Blender -Y→Godot +Z</t>
        </is>
      </c>
      <c r="M372" s="62" t="inlineStr">
        <is>
          <t>开放世界场景</t>
        </is>
      </c>
      <c r="N372" s="62" t="inlineStr">
        <is>
          <t>已导入；优化完成</t>
        </is>
      </c>
      <c r="O372" s="61" t="inlineStr">
        <is>
          <t>v001</t>
        </is>
      </c>
      <c r="P372" s="62" t="inlineStr">
        <is>
          <t>组合场景引用稳定组件Prefab；无功能碰撞。</t>
        </is>
      </c>
    </row>
    <row r="373" s="129">
      <c r="A373" s="61" t="inlineStr">
        <is>
          <t>ENV-OPENWORLD-TOWER03-LOWER-TILE-13-01</t>
        </is>
      </c>
      <c r="B373" s="62" t="inlineStr">
        <is>
          <t>塔楼03 下层天台地砖_13_01</t>
        </is>
      </c>
      <c r="C373" s="62" t="inlineStr">
        <is>
          <t>assets/art/environments/open_world/runtime/tower_03/lower_tile_13_01/env_tower_03_lower_tile_13_01_root_top3d.tscn</t>
        </is>
      </c>
      <c r="D373" s="62" t="inlineStr">
        <is>
          <t>assets/art/environments/open_world/components/tower_03/lower_tile_13_01/env_tower_03_lower_tile_13_01_visual_top3d.glb</t>
        </is>
      </c>
      <c r="E373" s="61" t="inlineStr">
        <is>
          <t>art_source/environments/open_world/source/tower_03/v001/塔楼03_设备天台办公楼_v001.blend</t>
        </is>
      </c>
      <c r="F373" s="62" t="inlineStr">
        <is>
          <t>仅表现</t>
        </is>
      </c>
      <c r="G373" s="62" t="n"/>
      <c r="H373" s="62" t="inlineStr">
        <is>
          <t>无</t>
        </is>
      </c>
      <c r="I373" s="62" t="inlineStr">
        <is>
          <t>无</t>
        </is>
      </c>
      <c r="J373" s="62" t="inlineStr">
        <is>
          <t>无</t>
        </is>
      </c>
      <c r="K373" s="61" t="inlineStr">
        <is>
          <t>4.960×5.460×0.353m (Blender XYZ)</t>
        </is>
      </c>
      <c r="L373" s="62" t="inlineStr">
        <is>
          <t>底部中心；Blender -Y→Godot +Z</t>
        </is>
      </c>
      <c r="M373" s="62" t="inlineStr">
        <is>
          <t>开放世界场景</t>
        </is>
      </c>
      <c r="N373" s="62" t="inlineStr">
        <is>
          <t>已导入；优化完成</t>
        </is>
      </c>
      <c r="O373" s="61" t="inlineStr">
        <is>
          <t>v001</t>
        </is>
      </c>
      <c r="P373" s="62" t="inlineStr">
        <is>
          <t>组合场景引用稳定组件Prefab；无功能碰撞。</t>
        </is>
      </c>
    </row>
    <row r="374" s="129">
      <c r="A374" s="61" t="inlineStr">
        <is>
          <t>ENV-OPENWORLD-TOWER03-LOWER-TILE-13-02</t>
        </is>
      </c>
      <c r="B374" s="62" t="inlineStr">
        <is>
          <t>塔楼03 下层天台地砖_13_02</t>
        </is>
      </c>
      <c r="C374" s="62" t="inlineStr">
        <is>
          <t>assets/art/environments/open_world/runtime/tower_03/lower_tile_13_02/env_tower_03_lower_tile_13_02_root_top3d.tscn</t>
        </is>
      </c>
      <c r="D374" s="62" t="inlineStr">
        <is>
          <t>assets/art/environments/open_world/components/tower_03/lower_tile_13_02/env_tower_03_lower_tile_13_02_visual_top3d.glb</t>
        </is>
      </c>
      <c r="E374" s="61" t="inlineStr">
        <is>
          <t>art_source/environments/open_world/source/tower_03/v001/塔楼03_设备天台办公楼_v001.blend</t>
        </is>
      </c>
      <c r="F374" s="62" t="inlineStr">
        <is>
          <t>仅表现</t>
        </is>
      </c>
      <c r="G374" s="62" t="n"/>
      <c r="H374" s="62" t="inlineStr">
        <is>
          <t>无</t>
        </is>
      </c>
      <c r="I374" s="62" t="inlineStr">
        <is>
          <t>无</t>
        </is>
      </c>
      <c r="J374" s="62" t="inlineStr">
        <is>
          <t>无</t>
        </is>
      </c>
      <c r="K374" s="61" t="inlineStr">
        <is>
          <t>4.960×5.460×0.280m (Blender XYZ)</t>
        </is>
      </c>
      <c r="L374" s="62" t="inlineStr">
        <is>
          <t>底部中心；Blender -Y→Godot +Z</t>
        </is>
      </c>
      <c r="M374" s="62" t="inlineStr">
        <is>
          <t>开放世界场景</t>
        </is>
      </c>
      <c r="N374" s="62" t="inlineStr">
        <is>
          <t>已导入；优化完成</t>
        </is>
      </c>
      <c r="O374" s="61" t="inlineStr">
        <is>
          <t>v001</t>
        </is>
      </c>
      <c r="P374" s="62" t="inlineStr">
        <is>
          <t>组合场景引用稳定组件Prefab；无功能碰撞。</t>
        </is>
      </c>
    </row>
    <row r="375" s="129">
      <c r="A375" s="61" t="inlineStr">
        <is>
          <t>ENV-OPENWORLD-TOWER03-LOWER-TILE-13-03</t>
        </is>
      </c>
      <c r="B375" s="62" t="inlineStr">
        <is>
          <t>塔楼03 下层天台地砖_13_03</t>
        </is>
      </c>
      <c r="C375" s="62" t="inlineStr">
        <is>
          <t>assets/art/environments/open_world/runtime/tower_03/lower_tile_13_03/env_tower_03_lower_tile_13_03_root_top3d.tscn</t>
        </is>
      </c>
      <c r="D375" s="62" t="inlineStr">
        <is>
          <t>assets/art/environments/open_world/components/tower_03/lower_tile_13_03/env_tower_03_lower_tile_13_03_visual_top3d.glb</t>
        </is>
      </c>
      <c r="E375" s="61" t="inlineStr">
        <is>
          <t>art_source/environments/open_world/source/tower_03/v001/塔楼03_设备天台办公楼_v001.blend</t>
        </is>
      </c>
      <c r="F375" s="62" t="inlineStr">
        <is>
          <t>仅表现</t>
        </is>
      </c>
      <c r="G375" s="62" t="n"/>
      <c r="H375" s="62" t="inlineStr">
        <is>
          <t>无</t>
        </is>
      </c>
      <c r="I375" s="62" t="inlineStr">
        <is>
          <t>无</t>
        </is>
      </c>
      <c r="J375" s="62" t="inlineStr">
        <is>
          <t>无</t>
        </is>
      </c>
      <c r="K375" s="61" t="inlineStr">
        <is>
          <t>4.960×5.460×0.430m (Blender XYZ)</t>
        </is>
      </c>
      <c r="L375" s="62" t="inlineStr">
        <is>
          <t>底部中心；Blender -Y→Godot +Z</t>
        </is>
      </c>
      <c r="M375" s="62" t="inlineStr">
        <is>
          <t>开放世界场景</t>
        </is>
      </c>
      <c r="N375" s="62" t="inlineStr">
        <is>
          <t>已导入；优化完成</t>
        </is>
      </c>
      <c r="O375" s="61" t="inlineStr">
        <is>
          <t>v001</t>
        </is>
      </c>
      <c r="P375" s="62" t="inlineStr">
        <is>
          <t>组合场景引用稳定组件Prefab；无功能碰撞。</t>
        </is>
      </c>
    </row>
    <row r="376" s="129">
      <c r="A376" s="61" t="inlineStr">
        <is>
          <t>ENV-OPENWORLD-TOWER03-LOWER-TILE-13-04</t>
        </is>
      </c>
      <c r="B376" s="62" t="inlineStr">
        <is>
          <t>塔楼03 下层天台地砖_13_04</t>
        </is>
      </c>
      <c r="C376" s="62" t="inlineStr">
        <is>
          <t>assets/art/environments/open_world/runtime/tower_03/lower_tile_13_04/env_tower_03_lower_tile_13_04_root_top3d.tscn</t>
        </is>
      </c>
      <c r="D376" s="62" t="inlineStr">
        <is>
          <t>assets/art/environments/open_world/components/tower_03/lower_tile_13_04/env_tower_03_lower_tile_13_04_visual_top3d.glb</t>
        </is>
      </c>
      <c r="E376" s="61" t="inlineStr">
        <is>
          <t>art_source/environments/open_world/source/tower_03/v001/塔楼03_设备天台办公楼_v001.blend</t>
        </is>
      </c>
      <c r="F376" s="62" t="inlineStr">
        <is>
          <t>仅表现</t>
        </is>
      </c>
      <c r="G376" s="62" t="n"/>
      <c r="H376" s="62" t="inlineStr">
        <is>
          <t>无</t>
        </is>
      </c>
      <c r="I376" s="62" t="inlineStr">
        <is>
          <t>无</t>
        </is>
      </c>
      <c r="J376" s="62" t="inlineStr">
        <is>
          <t>无</t>
        </is>
      </c>
      <c r="K376" s="61" t="inlineStr">
        <is>
          <t>4.960×5.460×0.280m (Blender XYZ)</t>
        </is>
      </c>
      <c r="L376" s="62" t="inlineStr">
        <is>
          <t>底部中心；Blender -Y→Godot +Z</t>
        </is>
      </c>
      <c r="M376" s="62" t="inlineStr">
        <is>
          <t>开放世界场景</t>
        </is>
      </c>
      <c r="N376" s="62" t="inlineStr">
        <is>
          <t>已导入；优化完成</t>
        </is>
      </c>
      <c r="O376" s="61" t="inlineStr">
        <is>
          <t>v001</t>
        </is>
      </c>
      <c r="P376" s="62" t="inlineStr">
        <is>
          <t>组合场景引用稳定组件Prefab；无功能碰撞。</t>
        </is>
      </c>
    </row>
    <row r="377" s="129">
      <c r="A377" s="61" t="inlineStr">
        <is>
          <t>ENV-OPENWORLD-TOWER03-LOWER-TILE-13-05</t>
        </is>
      </c>
      <c r="B377" s="62" t="inlineStr">
        <is>
          <t>塔楼03 下层天台地砖_13_05</t>
        </is>
      </c>
      <c r="C377" s="62" t="inlineStr">
        <is>
          <t>assets/art/environments/open_world/runtime/tower_03/lower_tile_13_05/env_tower_03_lower_tile_13_05_root_top3d.tscn</t>
        </is>
      </c>
      <c r="D377" s="62" t="inlineStr">
        <is>
          <t>assets/art/environments/open_world/components/tower_03/lower_tile_13_05/env_tower_03_lower_tile_13_05_visual_top3d.glb</t>
        </is>
      </c>
      <c r="E377" s="61" t="inlineStr">
        <is>
          <t>art_source/environments/open_world/source/tower_03/v001/塔楼03_设备天台办公楼_v001.blend</t>
        </is>
      </c>
      <c r="F377" s="62" t="inlineStr">
        <is>
          <t>仅表现</t>
        </is>
      </c>
      <c r="G377" s="62" t="n"/>
      <c r="H377" s="62" t="inlineStr">
        <is>
          <t>无</t>
        </is>
      </c>
      <c r="I377" s="62" t="inlineStr">
        <is>
          <t>无</t>
        </is>
      </c>
      <c r="J377" s="62" t="inlineStr">
        <is>
          <t>无</t>
        </is>
      </c>
      <c r="K377" s="61" t="inlineStr">
        <is>
          <t>4.960×5.460×0.307m (Blender XYZ)</t>
        </is>
      </c>
      <c r="L377" s="62" t="inlineStr">
        <is>
          <t>底部中心；Blender -Y→Godot +Z</t>
        </is>
      </c>
      <c r="M377" s="62" t="inlineStr">
        <is>
          <t>开放世界场景</t>
        </is>
      </c>
      <c r="N377" s="62" t="inlineStr">
        <is>
          <t>已导入；优化完成</t>
        </is>
      </c>
      <c r="O377" s="61" t="inlineStr">
        <is>
          <t>v001</t>
        </is>
      </c>
      <c r="P377" s="62" t="inlineStr">
        <is>
          <t>组合场景引用稳定组件Prefab；无功能碰撞。</t>
        </is>
      </c>
    </row>
    <row r="378" s="129">
      <c r="A378" s="61" t="inlineStr">
        <is>
          <t>ENV-OPENWORLD-TOWER03-LOWER-TILE-13-06</t>
        </is>
      </c>
      <c r="B378" s="62" t="inlineStr">
        <is>
          <t>塔楼03 下层天台地砖_13_06</t>
        </is>
      </c>
      <c r="C378" s="62" t="inlineStr">
        <is>
          <t>assets/art/environments/open_world/runtime/tower_03/lower_tile_13_06/env_tower_03_lower_tile_13_06_root_top3d.tscn</t>
        </is>
      </c>
      <c r="D378" s="62" t="inlineStr">
        <is>
          <t>assets/art/environments/open_world/components/tower_03/lower_tile_13_06/env_tower_03_lower_tile_13_06_visual_top3d.glb</t>
        </is>
      </c>
      <c r="E378" s="61" t="inlineStr">
        <is>
          <t>art_source/environments/open_world/source/tower_03/v001/塔楼03_设备天台办公楼_v001.blend</t>
        </is>
      </c>
      <c r="F378" s="62" t="inlineStr">
        <is>
          <t>仅表现</t>
        </is>
      </c>
      <c r="G378" s="62" t="n"/>
      <c r="H378" s="62" t="inlineStr">
        <is>
          <t>无</t>
        </is>
      </c>
      <c r="I378" s="62" t="inlineStr">
        <is>
          <t>无</t>
        </is>
      </c>
      <c r="J378" s="62" t="inlineStr">
        <is>
          <t>无</t>
        </is>
      </c>
      <c r="K378" s="61" t="inlineStr">
        <is>
          <t>4.960×5.460×0.280m (Blender XYZ)</t>
        </is>
      </c>
      <c r="L378" s="62" t="inlineStr">
        <is>
          <t>底部中心；Blender -Y→Godot +Z</t>
        </is>
      </c>
      <c r="M378" s="62" t="inlineStr">
        <is>
          <t>开放世界场景</t>
        </is>
      </c>
      <c r="N378" s="62" t="inlineStr">
        <is>
          <t>已导入；优化完成</t>
        </is>
      </c>
      <c r="O378" s="61" t="inlineStr">
        <is>
          <t>v001</t>
        </is>
      </c>
      <c r="P378" s="62" t="inlineStr">
        <is>
          <t>组合场景引用稳定组件Prefab；无功能碰撞。</t>
        </is>
      </c>
    </row>
    <row r="379" s="129">
      <c r="A379" s="61" t="inlineStr">
        <is>
          <t>ENV-OPENWORLD-TOWER03-LOWER-TILE-13-07</t>
        </is>
      </c>
      <c r="B379" s="62" t="inlineStr">
        <is>
          <t>塔楼03 下层天台地砖_13_07</t>
        </is>
      </c>
      <c r="C379" s="62" t="inlineStr">
        <is>
          <t>assets/art/environments/open_world/runtime/tower_03/lower_tile_13_07/env_tower_03_lower_tile_13_07_root_top3d.tscn</t>
        </is>
      </c>
      <c r="D379" s="62" t="inlineStr">
        <is>
          <t>assets/art/environments/open_world/components/tower_03/lower_tile_13_07/env_tower_03_lower_tile_13_07_visual_top3d.glb</t>
        </is>
      </c>
      <c r="E379" s="61" t="inlineStr">
        <is>
          <t>art_source/environments/open_world/source/tower_03/v001/塔楼03_设备天台办公楼_v001.blend</t>
        </is>
      </c>
      <c r="F379" s="62" t="inlineStr">
        <is>
          <t>仅表现</t>
        </is>
      </c>
      <c r="G379" s="62" t="n"/>
      <c r="H379" s="62" t="inlineStr">
        <is>
          <t>无</t>
        </is>
      </c>
      <c r="I379" s="62" t="inlineStr">
        <is>
          <t>无</t>
        </is>
      </c>
      <c r="J379" s="62" t="inlineStr">
        <is>
          <t>无</t>
        </is>
      </c>
      <c r="K379" s="61" t="inlineStr">
        <is>
          <t>4.960×5.460×0.430m (Blender XYZ)</t>
        </is>
      </c>
      <c r="L379" s="62" t="inlineStr">
        <is>
          <t>底部中心；Blender -Y→Godot +Z</t>
        </is>
      </c>
      <c r="M379" s="62" t="inlineStr">
        <is>
          <t>开放世界场景</t>
        </is>
      </c>
      <c r="N379" s="62" t="inlineStr">
        <is>
          <t>已导入；优化完成</t>
        </is>
      </c>
      <c r="O379" s="61" t="inlineStr">
        <is>
          <t>v001</t>
        </is>
      </c>
      <c r="P379" s="62" t="inlineStr">
        <is>
          <t>组合场景引用稳定组件Prefab；无功能碰撞。</t>
        </is>
      </c>
    </row>
    <row r="380" s="129">
      <c r="A380" s="61" t="inlineStr">
        <is>
          <t>ENV-OPENWORLD-TOWER03-PLANT-EAST-LOUVERS</t>
        </is>
      </c>
      <c r="B380" s="62" t="inlineStr">
        <is>
          <t>塔楼03 机房东侧_两组散热百叶</t>
        </is>
      </c>
      <c r="C380" s="62" t="inlineStr">
        <is>
          <t>assets/art/environments/open_world/runtime/tower_03/plant_east_louvers/env_tower_03_plant_east_louvers_root_top3d.tscn</t>
        </is>
      </c>
      <c r="D380" s="62" t="inlineStr">
        <is>
          <t>assets/art/environments/open_world/components/tower_03/plant_east_louvers/env_tower_03_plant_east_louvers_visual_top3d.glb</t>
        </is>
      </c>
      <c r="E380" s="61" t="inlineStr">
        <is>
          <t>art_source/environments/open_world/source/tower_03/v001/塔楼03_设备天台办公楼_v001.blend</t>
        </is>
      </c>
      <c r="F380" s="62" t="inlineStr">
        <is>
          <t>仅表现</t>
        </is>
      </c>
      <c r="G380" s="62" t="n"/>
      <c r="H380" s="62" t="inlineStr">
        <is>
          <t>无</t>
        </is>
      </c>
      <c r="I380" s="62" t="inlineStr">
        <is>
          <t>无</t>
        </is>
      </c>
      <c r="J380" s="62" t="inlineStr">
        <is>
          <t>无</t>
        </is>
      </c>
      <c r="K380" s="61" t="inlineStr">
        <is>
          <t>0.270×17.140×2.560m (Blender XYZ)</t>
        </is>
      </c>
      <c r="L380" s="62" t="inlineStr">
        <is>
          <t>底部中心；Blender -Y→Godot +Z</t>
        </is>
      </c>
      <c r="M380" s="62" t="inlineStr">
        <is>
          <t>开放世界场景</t>
        </is>
      </c>
      <c r="N380" s="62" t="inlineStr">
        <is>
          <t>已导入；优化完成</t>
        </is>
      </c>
      <c r="O380" s="61" t="inlineStr">
        <is>
          <t>v001</t>
        </is>
      </c>
      <c r="P380" s="62" t="inlineStr">
        <is>
          <t>组合场景引用稳定组件Prefab；无功能碰撞。</t>
        </is>
      </c>
    </row>
    <row r="381" s="129">
      <c r="A381" s="61" t="inlineStr">
        <is>
          <t>ENV-OPENWORLD-TOWER03-PLANT-ROOM</t>
        </is>
      </c>
      <c r="B381" s="62" t="inlineStr">
        <is>
          <t>塔楼03 后部抬高机房_面板门百叶</t>
        </is>
      </c>
      <c r="C381" s="62" t="inlineStr">
        <is>
          <t>assets/art/environments/open_world/runtime/tower_03/plant_room/env_tower_03_plant_room_root_top3d.tscn</t>
        </is>
      </c>
      <c r="D381" s="62" t="inlineStr">
        <is>
          <t>assets/art/environments/open_world/components/tower_03/plant_room/env_tower_03_plant_room_visual_top3d.glb</t>
        </is>
      </c>
      <c r="E381" s="61" t="inlineStr">
        <is>
          <t>art_source/environments/open_world/source/tower_03/v001/塔楼03_设备天台办公楼_v001.blend</t>
        </is>
      </c>
      <c r="F381" s="62" t="inlineStr">
        <is>
          <t>仅表现</t>
        </is>
      </c>
      <c r="G381" s="62" t="n"/>
      <c r="H381" s="62" t="inlineStr">
        <is>
          <t>无</t>
        </is>
      </c>
      <c r="I381" s="62" t="inlineStr">
        <is>
          <t>无</t>
        </is>
      </c>
      <c r="J381" s="62" t="inlineStr">
        <is>
          <t>无</t>
        </is>
      </c>
      <c r="K381" s="61" t="inlineStr">
        <is>
          <t>40.600×24.885×8.000m (Blender XYZ)</t>
        </is>
      </c>
      <c r="L381" s="62" t="inlineStr">
        <is>
          <t>底部中心；Blender -Y→Godot +Z</t>
        </is>
      </c>
      <c r="M381" s="62" t="inlineStr">
        <is>
          <t>开放世界场景</t>
        </is>
      </c>
      <c r="N381" s="62" t="inlineStr">
        <is>
          <t>已导入；优化完成</t>
        </is>
      </c>
      <c r="O381" s="61" t="inlineStr">
        <is>
          <t>v001</t>
        </is>
      </c>
      <c r="P381" s="62" t="inlineStr">
        <is>
          <t>组合场景引用稳定组件Prefab；无功能碰撞。</t>
        </is>
      </c>
    </row>
    <row r="382" s="129">
      <c r="A382" s="61" t="inlineStr">
        <is>
          <t>ENV-OPENWORLD-TOWER03-UPPER-TILE-00-00</t>
        </is>
      </c>
      <c r="B382" s="62" t="inlineStr">
        <is>
          <t>塔楼03 上层机房屋面_00_00</t>
        </is>
      </c>
      <c r="C382" s="62" t="inlineStr">
        <is>
          <t>assets/art/environments/open_world/runtime/tower_03/upper_tile_00_00/env_tower_03_upper_tile_00_00_root_top3d.tscn</t>
        </is>
      </c>
      <c r="D382" s="62" t="inlineStr">
        <is>
          <t>assets/art/environments/open_world/components/tower_03/upper_tile_00_00/env_tower_03_upper_tile_00_00_visual_top3d.glb</t>
        </is>
      </c>
      <c r="E382" s="61" t="inlineStr">
        <is>
          <t>art_source/environments/open_world/source/tower_03/v001/塔楼03_设备天台办公楼_v001.blend</t>
        </is>
      </c>
      <c r="F382" s="62" t="inlineStr">
        <is>
          <t>仅表现</t>
        </is>
      </c>
      <c r="G382" s="62" t="n"/>
      <c r="H382" s="62" t="inlineStr">
        <is>
          <t>无</t>
        </is>
      </c>
      <c r="I382" s="62" t="inlineStr">
        <is>
          <t>无</t>
        </is>
      </c>
      <c r="J382" s="62" t="inlineStr">
        <is>
          <t>无</t>
        </is>
      </c>
      <c r="K382" s="61" t="inlineStr">
        <is>
          <t>4.960×5.960×0.120m (Blender XYZ)</t>
        </is>
      </c>
      <c r="L382" s="62" t="inlineStr">
        <is>
          <t>底部中心；Blender -Y→Godot +Z</t>
        </is>
      </c>
      <c r="M382" s="62" t="inlineStr">
        <is>
          <t>开放世界场景</t>
        </is>
      </c>
      <c r="N382" s="62" t="inlineStr">
        <is>
          <t>已导入；优化完成</t>
        </is>
      </c>
      <c r="O382" s="61" t="inlineStr">
        <is>
          <t>v001</t>
        </is>
      </c>
      <c r="P382" s="62" t="inlineStr">
        <is>
          <t>组合场景引用稳定组件Prefab；无功能碰撞。</t>
        </is>
      </c>
    </row>
    <row r="383" s="129">
      <c r="A383" s="61" t="inlineStr">
        <is>
          <t>ENV-OPENWORLD-TOWER03-UPPER-TILE-00-01</t>
        </is>
      </c>
      <c r="B383" s="62" t="inlineStr">
        <is>
          <t>塔楼03 上层机房屋面_00_01</t>
        </is>
      </c>
      <c r="C383" s="62" t="inlineStr">
        <is>
          <t>assets/art/environments/open_world/runtime/tower_03/upper_tile_00_01/env_tower_03_upper_tile_00_01_root_top3d.tscn</t>
        </is>
      </c>
      <c r="D383" s="62" t="inlineStr">
        <is>
          <t>assets/art/environments/open_world/components/tower_03/upper_tile_00_01/env_tower_03_upper_tile_00_01_visual_top3d.glb</t>
        </is>
      </c>
      <c r="E383" s="61" t="inlineStr">
        <is>
          <t>art_source/environments/open_world/source/tower_03/v001/塔楼03_设备天台办公楼_v001.blend</t>
        </is>
      </c>
      <c r="F383" s="62" t="inlineStr">
        <is>
          <t>仅表现</t>
        </is>
      </c>
      <c r="G383" s="62" t="n"/>
      <c r="H383" s="62" t="inlineStr">
        <is>
          <t>无</t>
        </is>
      </c>
      <c r="I383" s="62" t="inlineStr">
        <is>
          <t>无</t>
        </is>
      </c>
      <c r="J383" s="62" t="inlineStr">
        <is>
          <t>无</t>
        </is>
      </c>
      <c r="K383" s="61" t="inlineStr">
        <is>
          <t>4.960×5.960×0.120m (Blender XYZ)</t>
        </is>
      </c>
      <c r="L383" s="62" t="inlineStr">
        <is>
          <t>底部中心；Blender -Y→Godot +Z</t>
        </is>
      </c>
      <c r="M383" s="62" t="inlineStr">
        <is>
          <t>开放世界场景</t>
        </is>
      </c>
      <c r="N383" s="62" t="inlineStr">
        <is>
          <t>已导入；优化完成</t>
        </is>
      </c>
      <c r="O383" s="61" t="inlineStr">
        <is>
          <t>v001</t>
        </is>
      </c>
      <c r="P383" s="62" t="inlineStr">
        <is>
          <t>组合场景引用稳定组件Prefab；无功能碰撞。</t>
        </is>
      </c>
    </row>
    <row r="384" s="129">
      <c r="A384" s="61" t="inlineStr">
        <is>
          <t>ENV-OPENWORLD-TOWER03-UPPER-TILE-00-02</t>
        </is>
      </c>
      <c r="B384" s="62" t="inlineStr">
        <is>
          <t>塔楼03 上层机房屋面_00_02</t>
        </is>
      </c>
      <c r="C384" s="62" t="inlineStr">
        <is>
          <t>assets/art/environments/open_world/runtime/tower_03/upper_tile_00_02/env_tower_03_upper_tile_00_02_root_top3d.tscn</t>
        </is>
      </c>
      <c r="D384" s="62" t="inlineStr">
        <is>
          <t>assets/art/environments/open_world/components/tower_03/upper_tile_00_02/env_tower_03_upper_tile_00_02_visual_top3d.glb</t>
        </is>
      </c>
      <c r="E384" s="61" t="inlineStr">
        <is>
          <t>art_source/environments/open_world/source/tower_03/v001/塔楼03_设备天台办公楼_v001.blend</t>
        </is>
      </c>
      <c r="F384" s="62" t="inlineStr">
        <is>
          <t>仅表现</t>
        </is>
      </c>
      <c r="G384" s="62" t="n"/>
      <c r="H384" s="62" t="inlineStr">
        <is>
          <t>无</t>
        </is>
      </c>
      <c r="I384" s="62" t="inlineStr">
        <is>
          <t>无</t>
        </is>
      </c>
      <c r="J384" s="62" t="inlineStr">
        <is>
          <t>无</t>
        </is>
      </c>
      <c r="K384" s="61" t="inlineStr">
        <is>
          <t>4.960×5.960×0.120m (Blender XYZ)</t>
        </is>
      </c>
      <c r="L384" s="62" t="inlineStr">
        <is>
          <t>底部中心；Blender -Y→Godot +Z</t>
        </is>
      </c>
      <c r="M384" s="62" t="inlineStr">
        <is>
          <t>开放世界场景</t>
        </is>
      </c>
      <c r="N384" s="62" t="inlineStr">
        <is>
          <t>已导入；优化完成</t>
        </is>
      </c>
      <c r="O384" s="61" t="inlineStr">
        <is>
          <t>v001</t>
        </is>
      </c>
      <c r="P384" s="62" t="inlineStr">
        <is>
          <t>组合场景引用稳定组件Prefab；无功能碰撞。</t>
        </is>
      </c>
    </row>
    <row r="385" s="129">
      <c r="A385" s="61" t="inlineStr">
        <is>
          <t>ENV-OPENWORLD-TOWER03-UPPER-TILE-00-03</t>
        </is>
      </c>
      <c r="B385" s="62" t="inlineStr">
        <is>
          <t>塔楼03 上层机房屋面_00_03</t>
        </is>
      </c>
      <c r="C385" s="62" t="inlineStr">
        <is>
          <t>assets/art/environments/open_world/runtime/tower_03/upper_tile_00_03/env_tower_03_upper_tile_00_03_root_top3d.tscn</t>
        </is>
      </c>
      <c r="D385" s="62" t="inlineStr">
        <is>
          <t>assets/art/environments/open_world/components/tower_03/upper_tile_00_03/env_tower_03_upper_tile_00_03_visual_top3d.glb</t>
        </is>
      </c>
      <c r="E385" s="61" t="inlineStr">
        <is>
          <t>art_source/environments/open_world/source/tower_03/v001/塔楼03_设备天台办公楼_v001.blend</t>
        </is>
      </c>
      <c r="F385" s="62" t="inlineStr">
        <is>
          <t>仅表现</t>
        </is>
      </c>
      <c r="G385" s="62" t="n"/>
      <c r="H385" s="62" t="inlineStr">
        <is>
          <t>无</t>
        </is>
      </c>
      <c r="I385" s="62" t="inlineStr">
        <is>
          <t>无</t>
        </is>
      </c>
      <c r="J385" s="62" t="inlineStr">
        <is>
          <t>无</t>
        </is>
      </c>
      <c r="K385" s="61" t="inlineStr">
        <is>
          <t>4.960×5.960×0.120m (Blender XYZ)</t>
        </is>
      </c>
      <c r="L385" s="62" t="inlineStr">
        <is>
          <t>底部中心；Blender -Y→Godot +Z</t>
        </is>
      </c>
      <c r="M385" s="62" t="inlineStr">
        <is>
          <t>开放世界场景</t>
        </is>
      </c>
      <c r="N385" s="62" t="inlineStr">
        <is>
          <t>已导入；优化完成</t>
        </is>
      </c>
      <c r="O385" s="61" t="inlineStr">
        <is>
          <t>v001</t>
        </is>
      </c>
      <c r="P385" s="62" t="inlineStr">
        <is>
          <t>组合场景引用稳定组件Prefab；无功能碰撞。</t>
        </is>
      </c>
    </row>
    <row r="386" s="129">
      <c r="A386" s="61" t="inlineStr">
        <is>
          <t>ENV-OPENWORLD-TOWER03-UPPER-TILE-01-00</t>
        </is>
      </c>
      <c r="B386" s="62" t="inlineStr">
        <is>
          <t>塔楼03 上层机房屋面_01_00</t>
        </is>
      </c>
      <c r="C386" s="62" t="inlineStr">
        <is>
          <t>assets/art/environments/open_world/runtime/tower_03/upper_tile_01_00/env_tower_03_upper_tile_01_00_root_top3d.tscn</t>
        </is>
      </c>
      <c r="D386" s="62" t="inlineStr">
        <is>
          <t>assets/art/environments/open_world/components/tower_03/upper_tile_01_00/env_tower_03_upper_tile_01_00_visual_top3d.glb</t>
        </is>
      </c>
      <c r="E386" s="61" t="inlineStr">
        <is>
          <t>art_source/environments/open_world/source/tower_03/v001/塔楼03_设备天台办公楼_v001.blend</t>
        </is>
      </c>
      <c r="F386" s="62" t="inlineStr">
        <is>
          <t>仅表现</t>
        </is>
      </c>
      <c r="G386" s="62" t="n"/>
      <c r="H386" s="62" t="inlineStr">
        <is>
          <t>无</t>
        </is>
      </c>
      <c r="I386" s="62" t="inlineStr">
        <is>
          <t>无</t>
        </is>
      </c>
      <c r="J386" s="62" t="inlineStr">
        <is>
          <t>无</t>
        </is>
      </c>
      <c r="K386" s="61" t="inlineStr">
        <is>
          <t>4.960×5.960×0.120m (Blender XYZ)</t>
        </is>
      </c>
      <c r="L386" s="62" t="inlineStr">
        <is>
          <t>底部中心；Blender -Y→Godot +Z</t>
        </is>
      </c>
      <c r="M386" s="62" t="inlineStr">
        <is>
          <t>开放世界场景</t>
        </is>
      </c>
      <c r="N386" s="62" t="inlineStr">
        <is>
          <t>已导入；优化完成</t>
        </is>
      </c>
      <c r="O386" s="61" t="inlineStr">
        <is>
          <t>v001</t>
        </is>
      </c>
      <c r="P386" s="62" t="inlineStr">
        <is>
          <t>组合场景引用稳定组件Prefab；无功能碰撞。</t>
        </is>
      </c>
    </row>
    <row r="387" s="129">
      <c r="A387" s="61" t="inlineStr">
        <is>
          <t>ENV-OPENWORLD-TOWER03-UPPER-TILE-01-01</t>
        </is>
      </c>
      <c r="B387" s="62" t="inlineStr">
        <is>
          <t>塔楼03 上层机房屋面_01_01</t>
        </is>
      </c>
      <c r="C387" s="62" t="inlineStr">
        <is>
          <t>assets/art/environments/open_world/runtime/tower_03/upper_tile_01_01/env_tower_03_upper_tile_01_01_root_top3d.tscn</t>
        </is>
      </c>
      <c r="D387" s="62" t="inlineStr">
        <is>
          <t>assets/art/environments/open_world/components/tower_03/upper_tile_01_01/env_tower_03_upper_tile_01_01_visual_top3d.glb</t>
        </is>
      </c>
      <c r="E387" s="61" t="inlineStr">
        <is>
          <t>art_source/environments/open_world/source/tower_03/v001/塔楼03_设备天台办公楼_v001.blend</t>
        </is>
      </c>
      <c r="F387" s="62" t="inlineStr">
        <is>
          <t>仅表现</t>
        </is>
      </c>
      <c r="G387" s="62" t="n"/>
      <c r="H387" s="62" t="inlineStr">
        <is>
          <t>无</t>
        </is>
      </c>
      <c r="I387" s="62" t="inlineStr">
        <is>
          <t>无</t>
        </is>
      </c>
      <c r="J387" s="62" t="inlineStr">
        <is>
          <t>无</t>
        </is>
      </c>
      <c r="K387" s="61" t="inlineStr">
        <is>
          <t>4.960×5.960×0.120m (Blender XYZ)</t>
        </is>
      </c>
      <c r="L387" s="62" t="inlineStr">
        <is>
          <t>底部中心；Blender -Y→Godot +Z</t>
        </is>
      </c>
      <c r="M387" s="62" t="inlineStr">
        <is>
          <t>开放世界场景</t>
        </is>
      </c>
      <c r="N387" s="62" t="inlineStr">
        <is>
          <t>已导入；优化完成</t>
        </is>
      </c>
      <c r="O387" s="61" t="inlineStr">
        <is>
          <t>v001</t>
        </is>
      </c>
      <c r="P387" s="62" t="inlineStr">
        <is>
          <t>组合场景引用稳定组件Prefab；无功能碰撞。</t>
        </is>
      </c>
    </row>
    <row r="388" s="129">
      <c r="A388" s="61" t="inlineStr">
        <is>
          <t>ENV-OPENWORLD-TOWER03-UPPER-TILE-01-02</t>
        </is>
      </c>
      <c r="B388" s="62" t="inlineStr">
        <is>
          <t>塔楼03 上层机房屋面_01_02</t>
        </is>
      </c>
      <c r="C388" s="62" t="inlineStr">
        <is>
          <t>assets/art/environments/open_world/runtime/tower_03/upper_tile_01_02/env_tower_03_upper_tile_01_02_root_top3d.tscn</t>
        </is>
      </c>
      <c r="D388" s="62" t="inlineStr">
        <is>
          <t>assets/art/environments/open_world/components/tower_03/upper_tile_01_02/env_tower_03_upper_tile_01_02_visual_top3d.glb</t>
        </is>
      </c>
      <c r="E388" s="61" t="inlineStr">
        <is>
          <t>art_source/environments/open_world/source/tower_03/v001/塔楼03_设备天台办公楼_v001.blend</t>
        </is>
      </c>
      <c r="F388" s="62" t="inlineStr">
        <is>
          <t>仅表现</t>
        </is>
      </c>
      <c r="G388" s="62" t="n"/>
      <c r="H388" s="62" t="inlineStr">
        <is>
          <t>无</t>
        </is>
      </c>
      <c r="I388" s="62" t="inlineStr">
        <is>
          <t>无</t>
        </is>
      </c>
      <c r="J388" s="62" t="inlineStr">
        <is>
          <t>无</t>
        </is>
      </c>
      <c r="K388" s="61" t="inlineStr">
        <is>
          <t>4.960×5.960×0.120m (Blender XYZ)</t>
        </is>
      </c>
      <c r="L388" s="62" t="inlineStr">
        <is>
          <t>底部中心；Blender -Y→Godot +Z</t>
        </is>
      </c>
      <c r="M388" s="62" t="inlineStr">
        <is>
          <t>开放世界场景</t>
        </is>
      </c>
      <c r="N388" s="62" t="inlineStr">
        <is>
          <t>已导入；优化完成</t>
        </is>
      </c>
      <c r="O388" s="61" t="inlineStr">
        <is>
          <t>v001</t>
        </is>
      </c>
      <c r="P388" s="62" t="inlineStr">
        <is>
          <t>组合场景引用稳定组件Prefab；无功能碰撞。</t>
        </is>
      </c>
    </row>
    <row r="389" s="129">
      <c r="A389" s="61" t="inlineStr">
        <is>
          <t>ENV-OPENWORLD-TOWER03-UPPER-TILE-01-03</t>
        </is>
      </c>
      <c r="B389" s="62" t="inlineStr">
        <is>
          <t>塔楼03 上层机房屋面_01_03</t>
        </is>
      </c>
      <c r="C389" s="62" t="inlineStr">
        <is>
          <t>assets/art/environments/open_world/runtime/tower_03/upper_tile_01_03/env_tower_03_upper_tile_01_03_root_top3d.tscn</t>
        </is>
      </c>
      <c r="D389" s="62" t="inlineStr">
        <is>
          <t>assets/art/environments/open_world/components/tower_03/upper_tile_01_03/env_tower_03_upper_tile_01_03_visual_top3d.glb</t>
        </is>
      </c>
      <c r="E389" s="61" t="inlineStr">
        <is>
          <t>art_source/environments/open_world/source/tower_03/v001/塔楼03_设备天台办公楼_v001.blend</t>
        </is>
      </c>
      <c r="F389" s="62" t="inlineStr">
        <is>
          <t>仅表现</t>
        </is>
      </c>
      <c r="G389" s="62" t="n"/>
      <c r="H389" s="62" t="inlineStr">
        <is>
          <t>无</t>
        </is>
      </c>
      <c r="I389" s="62" t="inlineStr">
        <is>
          <t>无</t>
        </is>
      </c>
      <c r="J389" s="62" t="inlineStr">
        <is>
          <t>无</t>
        </is>
      </c>
      <c r="K389" s="61" t="inlineStr">
        <is>
          <t>4.960×5.960×0.120m (Blender XYZ)</t>
        </is>
      </c>
      <c r="L389" s="62" t="inlineStr">
        <is>
          <t>底部中心；Blender -Y→Godot +Z</t>
        </is>
      </c>
      <c r="M389" s="62" t="inlineStr">
        <is>
          <t>开放世界场景</t>
        </is>
      </c>
      <c r="N389" s="62" t="inlineStr">
        <is>
          <t>已导入；优化完成</t>
        </is>
      </c>
      <c r="O389" s="61" t="inlineStr">
        <is>
          <t>v001</t>
        </is>
      </c>
      <c r="P389" s="62" t="inlineStr">
        <is>
          <t>组合场景引用稳定组件Prefab；无功能碰撞。</t>
        </is>
      </c>
    </row>
    <row r="390" s="129">
      <c r="A390" s="61" t="inlineStr">
        <is>
          <t>ENV-OPENWORLD-TOWER03-UPPER-TILE-02-00</t>
        </is>
      </c>
      <c r="B390" s="62" t="inlineStr">
        <is>
          <t>塔楼03 上层机房屋面_02_00</t>
        </is>
      </c>
      <c r="C390" s="62" t="inlineStr">
        <is>
          <t>assets/art/environments/open_world/runtime/tower_03/upper_tile_02_00/env_tower_03_upper_tile_02_00_root_top3d.tscn</t>
        </is>
      </c>
      <c r="D390" s="62" t="inlineStr">
        <is>
          <t>assets/art/environments/open_world/components/tower_03/upper_tile_02_00/env_tower_03_upper_tile_02_00_visual_top3d.glb</t>
        </is>
      </c>
      <c r="E390" s="61" t="inlineStr">
        <is>
          <t>art_source/environments/open_world/source/tower_03/v001/塔楼03_设备天台办公楼_v001.blend</t>
        </is>
      </c>
      <c r="F390" s="62" t="inlineStr">
        <is>
          <t>仅表现</t>
        </is>
      </c>
      <c r="G390" s="62" t="n"/>
      <c r="H390" s="62" t="inlineStr">
        <is>
          <t>无</t>
        </is>
      </c>
      <c r="I390" s="62" t="inlineStr">
        <is>
          <t>无</t>
        </is>
      </c>
      <c r="J390" s="62" t="inlineStr">
        <is>
          <t>无</t>
        </is>
      </c>
      <c r="K390" s="61" t="inlineStr">
        <is>
          <t>4.960×5.960×0.120m (Blender XYZ)</t>
        </is>
      </c>
      <c r="L390" s="62" t="inlineStr">
        <is>
          <t>底部中心；Blender -Y→Godot +Z</t>
        </is>
      </c>
      <c r="M390" s="62" t="inlineStr">
        <is>
          <t>开放世界场景</t>
        </is>
      </c>
      <c r="N390" s="62" t="inlineStr">
        <is>
          <t>已导入；优化完成</t>
        </is>
      </c>
      <c r="O390" s="61" t="inlineStr">
        <is>
          <t>v001</t>
        </is>
      </c>
      <c r="P390" s="62" t="inlineStr">
        <is>
          <t>组合场景引用稳定组件Prefab；无功能碰撞。</t>
        </is>
      </c>
    </row>
    <row r="391" s="129">
      <c r="A391" s="61" t="inlineStr">
        <is>
          <t>ENV-OPENWORLD-TOWER03-UPPER-TILE-02-01</t>
        </is>
      </c>
      <c r="B391" s="62" t="inlineStr">
        <is>
          <t>塔楼03 上层机房屋面_02_01</t>
        </is>
      </c>
      <c r="C391" s="62" t="inlineStr">
        <is>
          <t>assets/art/environments/open_world/runtime/tower_03/upper_tile_02_01/env_tower_03_upper_tile_02_01_root_top3d.tscn</t>
        </is>
      </c>
      <c r="D391" s="62" t="inlineStr">
        <is>
          <t>assets/art/environments/open_world/components/tower_03/upper_tile_02_01/env_tower_03_upper_tile_02_01_visual_top3d.glb</t>
        </is>
      </c>
      <c r="E391" s="61" t="inlineStr">
        <is>
          <t>art_source/environments/open_world/source/tower_03/v001/塔楼03_设备天台办公楼_v001.blend</t>
        </is>
      </c>
      <c r="F391" s="62" t="inlineStr">
        <is>
          <t>仅表现</t>
        </is>
      </c>
      <c r="G391" s="62" t="n"/>
      <c r="H391" s="62" t="inlineStr">
        <is>
          <t>无</t>
        </is>
      </c>
      <c r="I391" s="62" t="inlineStr">
        <is>
          <t>无</t>
        </is>
      </c>
      <c r="J391" s="62" t="inlineStr">
        <is>
          <t>无</t>
        </is>
      </c>
      <c r="K391" s="61" t="inlineStr">
        <is>
          <t>4.960×5.960×0.120m (Blender XYZ)</t>
        </is>
      </c>
      <c r="L391" s="62" t="inlineStr">
        <is>
          <t>底部中心；Blender -Y→Godot +Z</t>
        </is>
      </c>
      <c r="M391" s="62" t="inlineStr">
        <is>
          <t>开放世界场景</t>
        </is>
      </c>
      <c r="N391" s="62" t="inlineStr">
        <is>
          <t>已导入；优化完成</t>
        </is>
      </c>
      <c r="O391" s="61" t="inlineStr">
        <is>
          <t>v001</t>
        </is>
      </c>
      <c r="P391" s="62" t="inlineStr">
        <is>
          <t>组合场景引用稳定组件Prefab；无功能碰撞。</t>
        </is>
      </c>
    </row>
    <row r="392" s="129">
      <c r="A392" s="61" t="inlineStr">
        <is>
          <t>ENV-OPENWORLD-TOWER03-UPPER-TILE-02-02</t>
        </is>
      </c>
      <c r="B392" s="62" t="inlineStr">
        <is>
          <t>塔楼03 上层机房屋面_02_02</t>
        </is>
      </c>
      <c r="C392" s="62" t="inlineStr">
        <is>
          <t>assets/art/environments/open_world/runtime/tower_03/upper_tile_02_02/env_tower_03_upper_tile_02_02_root_top3d.tscn</t>
        </is>
      </c>
      <c r="D392" s="62" t="inlineStr">
        <is>
          <t>assets/art/environments/open_world/components/tower_03/upper_tile_02_02/env_tower_03_upper_tile_02_02_visual_top3d.glb</t>
        </is>
      </c>
      <c r="E392" s="61" t="inlineStr">
        <is>
          <t>art_source/environments/open_world/source/tower_03/v001/塔楼03_设备天台办公楼_v001.blend</t>
        </is>
      </c>
      <c r="F392" s="62" t="inlineStr">
        <is>
          <t>仅表现</t>
        </is>
      </c>
      <c r="G392" s="62" t="n"/>
      <c r="H392" s="62" t="inlineStr">
        <is>
          <t>无</t>
        </is>
      </c>
      <c r="I392" s="62" t="inlineStr">
        <is>
          <t>无</t>
        </is>
      </c>
      <c r="J392" s="62" t="inlineStr">
        <is>
          <t>无</t>
        </is>
      </c>
      <c r="K392" s="61" t="inlineStr">
        <is>
          <t>4.960×5.960×0.120m (Blender XYZ)</t>
        </is>
      </c>
      <c r="L392" s="62" t="inlineStr">
        <is>
          <t>底部中心；Blender -Y→Godot +Z</t>
        </is>
      </c>
      <c r="M392" s="62" t="inlineStr">
        <is>
          <t>开放世界场景</t>
        </is>
      </c>
      <c r="N392" s="62" t="inlineStr">
        <is>
          <t>已导入；优化完成</t>
        </is>
      </c>
      <c r="O392" s="61" t="inlineStr">
        <is>
          <t>v001</t>
        </is>
      </c>
      <c r="P392" s="62" t="inlineStr">
        <is>
          <t>组合场景引用稳定组件Prefab；无功能碰撞。</t>
        </is>
      </c>
    </row>
    <row r="393" s="129">
      <c r="A393" s="61" t="inlineStr">
        <is>
          <t>ENV-OPENWORLD-TOWER03-UPPER-TILE-02-03</t>
        </is>
      </c>
      <c r="B393" s="62" t="inlineStr">
        <is>
          <t>塔楼03 上层机房屋面_02_03</t>
        </is>
      </c>
      <c r="C393" s="62" t="inlineStr">
        <is>
          <t>assets/art/environments/open_world/runtime/tower_03/upper_tile_02_03/env_tower_03_upper_tile_02_03_root_top3d.tscn</t>
        </is>
      </c>
      <c r="D393" s="62" t="inlineStr">
        <is>
          <t>assets/art/environments/open_world/components/tower_03/upper_tile_02_03/env_tower_03_upper_tile_02_03_visual_top3d.glb</t>
        </is>
      </c>
      <c r="E393" s="61" t="inlineStr">
        <is>
          <t>art_source/environments/open_world/source/tower_03/v001/塔楼03_设备天台办公楼_v001.blend</t>
        </is>
      </c>
      <c r="F393" s="62" t="inlineStr">
        <is>
          <t>仅表现</t>
        </is>
      </c>
      <c r="G393" s="62" t="n"/>
      <c r="H393" s="62" t="inlineStr">
        <is>
          <t>无</t>
        </is>
      </c>
      <c r="I393" s="62" t="inlineStr">
        <is>
          <t>无</t>
        </is>
      </c>
      <c r="J393" s="62" t="inlineStr">
        <is>
          <t>无</t>
        </is>
      </c>
      <c r="K393" s="61" t="inlineStr">
        <is>
          <t>4.960×5.960×0.120m (Blender XYZ)</t>
        </is>
      </c>
      <c r="L393" s="62" t="inlineStr">
        <is>
          <t>底部中心；Blender -Y→Godot +Z</t>
        </is>
      </c>
      <c r="M393" s="62" t="inlineStr">
        <is>
          <t>开放世界场景</t>
        </is>
      </c>
      <c r="N393" s="62" t="inlineStr">
        <is>
          <t>已导入；优化完成</t>
        </is>
      </c>
      <c r="O393" s="61" t="inlineStr">
        <is>
          <t>v001</t>
        </is>
      </c>
      <c r="P393" s="62" t="inlineStr">
        <is>
          <t>组合场景引用稳定组件Prefab；无功能碰撞。</t>
        </is>
      </c>
    </row>
    <row r="394" s="129">
      <c r="A394" s="61" t="inlineStr">
        <is>
          <t>ENV-OPENWORLD-TOWER03-UPPER-TILE-03-00</t>
        </is>
      </c>
      <c r="B394" s="62" t="inlineStr">
        <is>
          <t>塔楼03 上层机房屋面_03_00</t>
        </is>
      </c>
      <c r="C394" s="62" t="inlineStr">
        <is>
          <t>assets/art/environments/open_world/runtime/tower_03/upper_tile_03_00/env_tower_03_upper_tile_03_00_root_top3d.tscn</t>
        </is>
      </c>
      <c r="D394" s="62" t="inlineStr">
        <is>
          <t>assets/art/environments/open_world/components/tower_03/upper_tile_03_00/env_tower_03_upper_tile_03_00_visual_top3d.glb</t>
        </is>
      </c>
      <c r="E394" s="61" t="inlineStr">
        <is>
          <t>art_source/environments/open_world/source/tower_03/v001/塔楼03_设备天台办公楼_v001.blend</t>
        </is>
      </c>
      <c r="F394" s="62" t="inlineStr">
        <is>
          <t>仅表现</t>
        </is>
      </c>
      <c r="G394" s="62" t="n"/>
      <c r="H394" s="62" t="inlineStr">
        <is>
          <t>无</t>
        </is>
      </c>
      <c r="I394" s="62" t="inlineStr">
        <is>
          <t>无</t>
        </is>
      </c>
      <c r="J394" s="62" t="inlineStr">
        <is>
          <t>无</t>
        </is>
      </c>
      <c r="K394" s="61" t="inlineStr">
        <is>
          <t>4.960×5.960×0.120m (Blender XYZ)</t>
        </is>
      </c>
      <c r="L394" s="62" t="inlineStr">
        <is>
          <t>底部中心；Blender -Y→Godot +Z</t>
        </is>
      </c>
      <c r="M394" s="62" t="inlineStr">
        <is>
          <t>开放世界场景</t>
        </is>
      </c>
      <c r="N394" s="62" t="inlineStr">
        <is>
          <t>已导入；优化完成</t>
        </is>
      </c>
      <c r="O394" s="61" t="inlineStr">
        <is>
          <t>v001</t>
        </is>
      </c>
      <c r="P394" s="62" t="inlineStr">
        <is>
          <t>组合场景引用稳定组件Prefab；无功能碰撞。</t>
        </is>
      </c>
    </row>
    <row r="395" s="129">
      <c r="A395" s="61" t="inlineStr">
        <is>
          <t>ENV-OPENWORLD-TOWER03-UPPER-TILE-03-01</t>
        </is>
      </c>
      <c r="B395" s="62" t="inlineStr">
        <is>
          <t>塔楼03 上层机房屋面_03_01</t>
        </is>
      </c>
      <c r="C395" s="62" t="inlineStr">
        <is>
          <t>assets/art/environments/open_world/runtime/tower_03/upper_tile_03_01/env_tower_03_upper_tile_03_01_root_top3d.tscn</t>
        </is>
      </c>
      <c r="D395" s="62" t="inlineStr">
        <is>
          <t>assets/art/environments/open_world/components/tower_03/upper_tile_03_01/env_tower_03_upper_tile_03_01_visual_top3d.glb</t>
        </is>
      </c>
      <c r="E395" s="61" t="inlineStr">
        <is>
          <t>art_source/environments/open_world/source/tower_03/v001/塔楼03_设备天台办公楼_v001.blend</t>
        </is>
      </c>
      <c r="F395" s="62" t="inlineStr">
        <is>
          <t>仅表现</t>
        </is>
      </c>
      <c r="G395" s="62" t="n"/>
      <c r="H395" s="62" t="inlineStr">
        <is>
          <t>无</t>
        </is>
      </c>
      <c r="I395" s="62" t="inlineStr">
        <is>
          <t>无</t>
        </is>
      </c>
      <c r="J395" s="62" t="inlineStr">
        <is>
          <t>无</t>
        </is>
      </c>
      <c r="K395" s="61" t="inlineStr">
        <is>
          <t>4.960×5.960×0.120m (Blender XYZ)</t>
        </is>
      </c>
      <c r="L395" s="62" t="inlineStr">
        <is>
          <t>底部中心；Blender -Y→Godot +Z</t>
        </is>
      </c>
      <c r="M395" s="62" t="inlineStr">
        <is>
          <t>开放世界场景</t>
        </is>
      </c>
      <c r="N395" s="62" t="inlineStr">
        <is>
          <t>已导入；优化完成</t>
        </is>
      </c>
      <c r="O395" s="61" t="inlineStr">
        <is>
          <t>v001</t>
        </is>
      </c>
      <c r="P395" s="62" t="inlineStr">
        <is>
          <t>组合场景引用稳定组件Prefab；无功能碰撞。</t>
        </is>
      </c>
    </row>
    <row r="396" s="129">
      <c r="A396" s="61" t="inlineStr">
        <is>
          <t>ENV-OPENWORLD-TOWER03-UPPER-TILE-03-02</t>
        </is>
      </c>
      <c r="B396" s="62" t="inlineStr">
        <is>
          <t>塔楼03 上层机房屋面_03_02</t>
        </is>
      </c>
      <c r="C396" s="62" t="inlineStr">
        <is>
          <t>assets/art/environments/open_world/runtime/tower_03/upper_tile_03_02/env_tower_03_upper_tile_03_02_root_top3d.tscn</t>
        </is>
      </c>
      <c r="D396" s="62" t="inlineStr">
        <is>
          <t>assets/art/environments/open_world/components/tower_03/upper_tile_03_02/env_tower_03_upper_tile_03_02_visual_top3d.glb</t>
        </is>
      </c>
      <c r="E396" s="61" t="inlineStr">
        <is>
          <t>art_source/environments/open_world/source/tower_03/v001/塔楼03_设备天台办公楼_v001.blend</t>
        </is>
      </c>
      <c r="F396" s="62" t="inlineStr">
        <is>
          <t>仅表现</t>
        </is>
      </c>
      <c r="G396" s="62" t="n"/>
      <c r="H396" s="62" t="inlineStr">
        <is>
          <t>无</t>
        </is>
      </c>
      <c r="I396" s="62" t="inlineStr">
        <is>
          <t>无</t>
        </is>
      </c>
      <c r="J396" s="62" t="inlineStr">
        <is>
          <t>无</t>
        </is>
      </c>
      <c r="K396" s="61" t="inlineStr">
        <is>
          <t>4.960×5.960×0.120m (Blender XYZ)</t>
        </is>
      </c>
      <c r="L396" s="62" t="inlineStr">
        <is>
          <t>底部中心；Blender -Y→Godot +Z</t>
        </is>
      </c>
      <c r="M396" s="62" t="inlineStr">
        <is>
          <t>开放世界场景</t>
        </is>
      </c>
      <c r="N396" s="62" t="inlineStr">
        <is>
          <t>已导入；优化完成</t>
        </is>
      </c>
      <c r="O396" s="61" t="inlineStr">
        <is>
          <t>v001</t>
        </is>
      </c>
      <c r="P396" s="62" t="inlineStr">
        <is>
          <t>组合场景引用稳定组件Prefab；无功能碰撞。</t>
        </is>
      </c>
    </row>
    <row r="397" s="129">
      <c r="A397" s="61" t="inlineStr">
        <is>
          <t>ENV-OPENWORLD-TOWER03-UPPER-TILE-03-03</t>
        </is>
      </c>
      <c r="B397" s="62" t="inlineStr">
        <is>
          <t>塔楼03 上层机房屋面_03_03</t>
        </is>
      </c>
      <c r="C397" s="62" t="inlineStr">
        <is>
          <t>assets/art/environments/open_world/runtime/tower_03/upper_tile_03_03/env_tower_03_upper_tile_03_03_root_top3d.tscn</t>
        </is>
      </c>
      <c r="D397" s="62" t="inlineStr">
        <is>
          <t>assets/art/environments/open_world/components/tower_03/upper_tile_03_03/env_tower_03_upper_tile_03_03_visual_top3d.glb</t>
        </is>
      </c>
      <c r="E397" s="61" t="inlineStr">
        <is>
          <t>art_source/environments/open_world/source/tower_03/v001/塔楼03_设备天台办公楼_v001.blend</t>
        </is>
      </c>
      <c r="F397" s="62" t="inlineStr">
        <is>
          <t>仅表现</t>
        </is>
      </c>
      <c r="G397" s="62" t="n"/>
      <c r="H397" s="62" t="inlineStr">
        <is>
          <t>无</t>
        </is>
      </c>
      <c r="I397" s="62" t="inlineStr">
        <is>
          <t>无</t>
        </is>
      </c>
      <c r="J397" s="62" t="inlineStr">
        <is>
          <t>无</t>
        </is>
      </c>
      <c r="K397" s="61" t="inlineStr">
        <is>
          <t>4.960×5.960×0.120m (Blender XYZ)</t>
        </is>
      </c>
      <c r="L397" s="62" t="inlineStr">
        <is>
          <t>底部中心；Blender -Y→Godot +Z</t>
        </is>
      </c>
      <c r="M397" s="62" t="inlineStr">
        <is>
          <t>开放世界场景</t>
        </is>
      </c>
      <c r="N397" s="62" t="inlineStr">
        <is>
          <t>已导入；优化完成</t>
        </is>
      </c>
      <c r="O397" s="61" t="inlineStr">
        <is>
          <t>v001</t>
        </is>
      </c>
      <c r="P397" s="62" t="inlineStr">
        <is>
          <t>组合场景引用稳定组件Prefab；无功能碰撞。</t>
        </is>
      </c>
    </row>
    <row r="398" s="129">
      <c r="A398" s="61" t="inlineStr">
        <is>
          <t>ENV-OPENWORLD-TOWER03-UPPER-TILE-04-00</t>
        </is>
      </c>
      <c r="B398" s="62" t="inlineStr">
        <is>
          <t>塔楼03 上层机房屋面_04_00</t>
        </is>
      </c>
      <c r="C398" s="62" t="inlineStr">
        <is>
          <t>assets/art/environments/open_world/runtime/tower_03/upper_tile_04_00/env_tower_03_upper_tile_04_00_root_top3d.tscn</t>
        </is>
      </c>
      <c r="D398" s="62" t="inlineStr">
        <is>
          <t>assets/art/environments/open_world/components/tower_03/upper_tile_04_00/env_tower_03_upper_tile_04_00_visual_top3d.glb</t>
        </is>
      </c>
      <c r="E398" s="61" t="inlineStr">
        <is>
          <t>art_source/environments/open_world/source/tower_03/v001/塔楼03_设备天台办公楼_v001.blend</t>
        </is>
      </c>
      <c r="F398" s="62" t="inlineStr">
        <is>
          <t>仅表现</t>
        </is>
      </c>
      <c r="G398" s="62" t="n"/>
      <c r="H398" s="62" t="inlineStr">
        <is>
          <t>无</t>
        </is>
      </c>
      <c r="I398" s="62" t="inlineStr">
        <is>
          <t>无</t>
        </is>
      </c>
      <c r="J398" s="62" t="inlineStr">
        <is>
          <t>无</t>
        </is>
      </c>
      <c r="K398" s="61" t="inlineStr">
        <is>
          <t>4.960×5.960×0.120m (Blender XYZ)</t>
        </is>
      </c>
      <c r="L398" s="62" t="inlineStr">
        <is>
          <t>底部中心；Blender -Y→Godot +Z</t>
        </is>
      </c>
      <c r="M398" s="62" t="inlineStr">
        <is>
          <t>开放世界场景</t>
        </is>
      </c>
      <c r="N398" s="62" t="inlineStr">
        <is>
          <t>已导入；优化完成</t>
        </is>
      </c>
      <c r="O398" s="61" t="inlineStr">
        <is>
          <t>v001</t>
        </is>
      </c>
      <c r="P398" s="62" t="inlineStr">
        <is>
          <t>组合场景引用稳定组件Prefab；无功能碰撞。</t>
        </is>
      </c>
    </row>
    <row r="399" s="129">
      <c r="A399" s="61" t="inlineStr">
        <is>
          <t>ENV-OPENWORLD-TOWER03-UPPER-TILE-04-01</t>
        </is>
      </c>
      <c r="B399" s="62" t="inlineStr">
        <is>
          <t>塔楼03 上层机房屋面_04_01</t>
        </is>
      </c>
      <c r="C399" s="62" t="inlineStr">
        <is>
          <t>assets/art/environments/open_world/runtime/tower_03/upper_tile_04_01/env_tower_03_upper_tile_04_01_root_top3d.tscn</t>
        </is>
      </c>
      <c r="D399" s="62" t="inlineStr">
        <is>
          <t>assets/art/environments/open_world/components/tower_03/upper_tile_04_01/env_tower_03_upper_tile_04_01_visual_top3d.glb</t>
        </is>
      </c>
      <c r="E399" s="61" t="inlineStr">
        <is>
          <t>art_source/environments/open_world/source/tower_03/v001/塔楼03_设备天台办公楼_v001.blend</t>
        </is>
      </c>
      <c r="F399" s="62" t="inlineStr">
        <is>
          <t>仅表现</t>
        </is>
      </c>
      <c r="G399" s="62" t="n"/>
      <c r="H399" s="62" t="inlineStr">
        <is>
          <t>无</t>
        </is>
      </c>
      <c r="I399" s="62" t="inlineStr">
        <is>
          <t>无</t>
        </is>
      </c>
      <c r="J399" s="62" t="inlineStr">
        <is>
          <t>无</t>
        </is>
      </c>
      <c r="K399" s="61" t="inlineStr">
        <is>
          <t>4.960×5.960×0.120m (Blender XYZ)</t>
        </is>
      </c>
      <c r="L399" s="62" t="inlineStr">
        <is>
          <t>底部中心；Blender -Y→Godot +Z</t>
        </is>
      </c>
      <c r="M399" s="62" t="inlineStr">
        <is>
          <t>开放世界场景</t>
        </is>
      </c>
      <c r="N399" s="62" t="inlineStr">
        <is>
          <t>已导入；优化完成</t>
        </is>
      </c>
      <c r="O399" s="61" t="inlineStr">
        <is>
          <t>v001</t>
        </is>
      </c>
      <c r="P399" s="62" t="inlineStr">
        <is>
          <t>组合场景引用稳定组件Prefab；无功能碰撞。</t>
        </is>
      </c>
    </row>
    <row r="400" s="129">
      <c r="A400" s="61" t="inlineStr">
        <is>
          <t>ENV-OPENWORLD-TOWER03-UPPER-TILE-04-02</t>
        </is>
      </c>
      <c r="B400" s="62" t="inlineStr">
        <is>
          <t>塔楼03 上层机房屋面_04_02</t>
        </is>
      </c>
      <c r="C400" s="62" t="inlineStr">
        <is>
          <t>assets/art/environments/open_world/runtime/tower_03/upper_tile_04_02/env_tower_03_upper_tile_04_02_root_top3d.tscn</t>
        </is>
      </c>
      <c r="D400" s="62" t="inlineStr">
        <is>
          <t>assets/art/environments/open_world/components/tower_03/upper_tile_04_02/env_tower_03_upper_tile_04_02_visual_top3d.glb</t>
        </is>
      </c>
      <c r="E400" s="61" t="inlineStr">
        <is>
          <t>art_source/environments/open_world/source/tower_03/v001/塔楼03_设备天台办公楼_v001.blend</t>
        </is>
      </c>
      <c r="F400" s="62" t="inlineStr">
        <is>
          <t>仅表现</t>
        </is>
      </c>
      <c r="G400" s="62" t="n"/>
      <c r="H400" s="62" t="inlineStr">
        <is>
          <t>无</t>
        </is>
      </c>
      <c r="I400" s="62" t="inlineStr">
        <is>
          <t>无</t>
        </is>
      </c>
      <c r="J400" s="62" t="inlineStr">
        <is>
          <t>无</t>
        </is>
      </c>
      <c r="K400" s="61" t="inlineStr">
        <is>
          <t>4.960×5.960×0.120m (Blender XYZ)</t>
        </is>
      </c>
      <c r="L400" s="62" t="inlineStr">
        <is>
          <t>底部中心；Blender -Y→Godot +Z</t>
        </is>
      </c>
      <c r="M400" s="62" t="inlineStr">
        <is>
          <t>开放世界场景</t>
        </is>
      </c>
      <c r="N400" s="62" t="inlineStr">
        <is>
          <t>已导入；优化完成</t>
        </is>
      </c>
      <c r="O400" s="61" t="inlineStr">
        <is>
          <t>v001</t>
        </is>
      </c>
      <c r="P400" s="62" t="inlineStr">
        <is>
          <t>组合场景引用稳定组件Prefab；无功能碰撞。</t>
        </is>
      </c>
    </row>
    <row r="401" s="129">
      <c r="A401" s="61" t="inlineStr">
        <is>
          <t>ENV-OPENWORLD-TOWER03-UPPER-TILE-04-03</t>
        </is>
      </c>
      <c r="B401" s="62" t="inlineStr">
        <is>
          <t>塔楼03 上层机房屋面_04_03</t>
        </is>
      </c>
      <c r="C401" s="62" t="inlineStr">
        <is>
          <t>assets/art/environments/open_world/runtime/tower_03/upper_tile_04_03/env_tower_03_upper_tile_04_03_root_top3d.tscn</t>
        </is>
      </c>
      <c r="D401" s="62" t="inlineStr">
        <is>
          <t>assets/art/environments/open_world/components/tower_03/upper_tile_04_03/env_tower_03_upper_tile_04_03_visual_top3d.glb</t>
        </is>
      </c>
      <c r="E401" s="61" t="inlineStr">
        <is>
          <t>art_source/environments/open_world/source/tower_03/v001/塔楼03_设备天台办公楼_v001.blend</t>
        </is>
      </c>
      <c r="F401" s="62" t="inlineStr">
        <is>
          <t>仅表现</t>
        </is>
      </c>
      <c r="G401" s="62" t="n"/>
      <c r="H401" s="62" t="inlineStr">
        <is>
          <t>无</t>
        </is>
      </c>
      <c r="I401" s="62" t="inlineStr">
        <is>
          <t>无</t>
        </is>
      </c>
      <c r="J401" s="62" t="inlineStr">
        <is>
          <t>无</t>
        </is>
      </c>
      <c r="K401" s="61" t="inlineStr">
        <is>
          <t>4.960×5.960×0.120m (Blender XYZ)</t>
        </is>
      </c>
      <c r="L401" s="62" t="inlineStr">
        <is>
          <t>底部中心；Blender -Y→Godot +Z</t>
        </is>
      </c>
      <c r="M401" s="62" t="inlineStr">
        <is>
          <t>开放世界场景</t>
        </is>
      </c>
      <c r="N401" s="62" t="inlineStr">
        <is>
          <t>已导入；优化完成</t>
        </is>
      </c>
      <c r="O401" s="61" t="inlineStr">
        <is>
          <t>v001</t>
        </is>
      </c>
      <c r="P401" s="62" t="inlineStr">
        <is>
          <t>组合场景引用稳定组件Prefab；无功能碰撞。</t>
        </is>
      </c>
    </row>
    <row r="402" s="129">
      <c r="A402" s="61" t="inlineStr">
        <is>
          <t>ENV-OPENWORLD-TOWER03-UPPER-TILE-05-00</t>
        </is>
      </c>
      <c r="B402" s="62" t="inlineStr">
        <is>
          <t>塔楼03 上层机房屋面_05_00</t>
        </is>
      </c>
      <c r="C402" s="62" t="inlineStr">
        <is>
          <t>assets/art/environments/open_world/runtime/tower_03/upper_tile_05_00/env_tower_03_upper_tile_05_00_root_top3d.tscn</t>
        </is>
      </c>
      <c r="D402" s="62" t="inlineStr">
        <is>
          <t>assets/art/environments/open_world/components/tower_03/upper_tile_05_00/env_tower_03_upper_tile_05_00_visual_top3d.glb</t>
        </is>
      </c>
      <c r="E402" s="61" t="inlineStr">
        <is>
          <t>art_source/environments/open_world/source/tower_03/v001/塔楼03_设备天台办公楼_v001.blend</t>
        </is>
      </c>
      <c r="F402" s="62" t="inlineStr">
        <is>
          <t>仅表现</t>
        </is>
      </c>
      <c r="G402" s="62" t="n"/>
      <c r="H402" s="62" t="inlineStr">
        <is>
          <t>无</t>
        </is>
      </c>
      <c r="I402" s="62" t="inlineStr">
        <is>
          <t>无</t>
        </is>
      </c>
      <c r="J402" s="62" t="inlineStr">
        <is>
          <t>无</t>
        </is>
      </c>
      <c r="K402" s="61" t="inlineStr">
        <is>
          <t>4.960×5.960×0.120m (Blender XYZ)</t>
        </is>
      </c>
      <c r="L402" s="62" t="inlineStr">
        <is>
          <t>底部中心；Blender -Y→Godot +Z</t>
        </is>
      </c>
      <c r="M402" s="62" t="inlineStr">
        <is>
          <t>开放世界场景</t>
        </is>
      </c>
      <c r="N402" s="62" t="inlineStr">
        <is>
          <t>已导入；优化完成</t>
        </is>
      </c>
      <c r="O402" s="61" t="inlineStr">
        <is>
          <t>v001</t>
        </is>
      </c>
      <c r="P402" s="62" t="inlineStr">
        <is>
          <t>组合场景引用稳定组件Prefab；无功能碰撞。</t>
        </is>
      </c>
    </row>
    <row r="403" s="129">
      <c r="A403" s="61" t="inlineStr">
        <is>
          <t>ENV-OPENWORLD-TOWER03-UPPER-TILE-05-01</t>
        </is>
      </c>
      <c r="B403" s="62" t="inlineStr">
        <is>
          <t>塔楼03 上层机房屋面_05_01</t>
        </is>
      </c>
      <c r="C403" s="62" t="inlineStr">
        <is>
          <t>assets/art/environments/open_world/runtime/tower_03/upper_tile_05_01/env_tower_03_upper_tile_05_01_root_top3d.tscn</t>
        </is>
      </c>
      <c r="D403" s="62" t="inlineStr">
        <is>
          <t>assets/art/environments/open_world/components/tower_03/upper_tile_05_01/env_tower_03_upper_tile_05_01_visual_top3d.glb</t>
        </is>
      </c>
      <c r="E403" s="61" t="inlineStr">
        <is>
          <t>art_source/environments/open_world/source/tower_03/v001/塔楼03_设备天台办公楼_v001.blend</t>
        </is>
      </c>
      <c r="F403" s="62" t="inlineStr">
        <is>
          <t>仅表现</t>
        </is>
      </c>
      <c r="G403" s="62" t="n"/>
      <c r="H403" s="62" t="inlineStr">
        <is>
          <t>无</t>
        </is>
      </c>
      <c r="I403" s="62" t="inlineStr">
        <is>
          <t>无</t>
        </is>
      </c>
      <c r="J403" s="62" t="inlineStr">
        <is>
          <t>无</t>
        </is>
      </c>
      <c r="K403" s="61" t="inlineStr">
        <is>
          <t>4.960×5.960×0.120m (Blender XYZ)</t>
        </is>
      </c>
      <c r="L403" s="62" t="inlineStr">
        <is>
          <t>底部中心；Blender -Y→Godot +Z</t>
        </is>
      </c>
      <c r="M403" s="62" t="inlineStr">
        <is>
          <t>开放世界场景</t>
        </is>
      </c>
      <c r="N403" s="62" t="inlineStr">
        <is>
          <t>已导入；优化完成</t>
        </is>
      </c>
      <c r="O403" s="61" t="inlineStr">
        <is>
          <t>v001</t>
        </is>
      </c>
      <c r="P403" s="62" t="inlineStr">
        <is>
          <t>组合场景引用稳定组件Prefab；无功能碰撞。</t>
        </is>
      </c>
    </row>
    <row r="404" s="129">
      <c r="A404" s="61" t="inlineStr">
        <is>
          <t>ENV-OPENWORLD-TOWER03-UPPER-TILE-05-02</t>
        </is>
      </c>
      <c r="B404" s="62" t="inlineStr">
        <is>
          <t>塔楼03 上层机房屋面_05_02</t>
        </is>
      </c>
      <c r="C404" s="62" t="inlineStr">
        <is>
          <t>assets/art/environments/open_world/runtime/tower_03/upper_tile_05_02/env_tower_03_upper_tile_05_02_root_top3d.tscn</t>
        </is>
      </c>
      <c r="D404" s="62" t="inlineStr">
        <is>
          <t>assets/art/environments/open_world/components/tower_03/upper_tile_05_02/env_tower_03_upper_tile_05_02_visual_top3d.glb</t>
        </is>
      </c>
      <c r="E404" s="61" t="inlineStr">
        <is>
          <t>art_source/environments/open_world/source/tower_03/v001/塔楼03_设备天台办公楼_v001.blend</t>
        </is>
      </c>
      <c r="F404" s="62" t="inlineStr">
        <is>
          <t>仅表现</t>
        </is>
      </c>
      <c r="G404" s="62" t="n"/>
      <c r="H404" s="62" t="inlineStr">
        <is>
          <t>无</t>
        </is>
      </c>
      <c r="I404" s="62" t="inlineStr">
        <is>
          <t>无</t>
        </is>
      </c>
      <c r="J404" s="62" t="inlineStr">
        <is>
          <t>无</t>
        </is>
      </c>
      <c r="K404" s="61" t="inlineStr">
        <is>
          <t>4.960×5.960×0.120m (Blender XYZ)</t>
        </is>
      </c>
      <c r="L404" s="62" t="inlineStr">
        <is>
          <t>底部中心；Blender -Y→Godot +Z</t>
        </is>
      </c>
      <c r="M404" s="62" t="inlineStr">
        <is>
          <t>开放世界场景</t>
        </is>
      </c>
      <c r="N404" s="62" t="inlineStr">
        <is>
          <t>已导入；优化完成</t>
        </is>
      </c>
      <c r="O404" s="61" t="inlineStr">
        <is>
          <t>v001</t>
        </is>
      </c>
      <c r="P404" s="62" t="inlineStr">
        <is>
          <t>组合场景引用稳定组件Prefab；无功能碰撞。</t>
        </is>
      </c>
    </row>
    <row r="405" s="129">
      <c r="A405" s="61" t="inlineStr">
        <is>
          <t>ENV-OPENWORLD-TOWER03-UPPER-TILE-05-03</t>
        </is>
      </c>
      <c r="B405" s="62" t="inlineStr">
        <is>
          <t>塔楼03 上层机房屋面_05_03</t>
        </is>
      </c>
      <c r="C405" s="62" t="inlineStr">
        <is>
          <t>assets/art/environments/open_world/runtime/tower_03/upper_tile_05_03/env_tower_03_upper_tile_05_03_root_top3d.tscn</t>
        </is>
      </c>
      <c r="D405" s="62" t="inlineStr">
        <is>
          <t>assets/art/environments/open_world/components/tower_03/upper_tile_05_03/env_tower_03_upper_tile_05_03_visual_top3d.glb</t>
        </is>
      </c>
      <c r="E405" s="61" t="inlineStr">
        <is>
          <t>art_source/environments/open_world/source/tower_03/v001/塔楼03_设备天台办公楼_v001.blend</t>
        </is>
      </c>
      <c r="F405" s="62" t="inlineStr">
        <is>
          <t>仅表现</t>
        </is>
      </c>
      <c r="G405" s="62" t="n"/>
      <c r="H405" s="62" t="inlineStr">
        <is>
          <t>无</t>
        </is>
      </c>
      <c r="I405" s="62" t="inlineStr">
        <is>
          <t>无</t>
        </is>
      </c>
      <c r="J405" s="62" t="inlineStr">
        <is>
          <t>无</t>
        </is>
      </c>
      <c r="K405" s="61" t="inlineStr">
        <is>
          <t>4.960×5.960×0.120m (Blender XYZ)</t>
        </is>
      </c>
      <c r="L405" s="62" t="inlineStr">
        <is>
          <t>底部中心；Blender -Y→Godot +Z</t>
        </is>
      </c>
      <c r="M405" s="62" t="inlineStr">
        <is>
          <t>开放世界场景</t>
        </is>
      </c>
      <c r="N405" s="62" t="inlineStr">
        <is>
          <t>已导入；优化完成</t>
        </is>
      </c>
      <c r="O405" s="61" t="inlineStr">
        <is>
          <t>v001</t>
        </is>
      </c>
      <c r="P405" s="62" t="inlineStr">
        <is>
          <t>组合场景引用稳定组件Prefab；无功能碰撞。</t>
        </is>
      </c>
    </row>
    <row r="406" s="129">
      <c r="A406" s="61" t="inlineStr">
        <is>
          <t>ENV-OPENWORLD-TOWER03-UPPER-TILE-06-00</t>
        </is>
      </c>
      <c r="B406" s="62" t="inlineStr">
        <is>
          <t>塔楼03 上层机房屋面_06_00</t>
        </is>
      </c>
      <c r="C406" s="62" t="inlineStr">
        <is>
          <t>assets/art/environments/open_world/runtime/tower_03/upper_tile_06_00/env_tower_03_upper_tile_06_00_root_top3d.tscn</t>
        </is>
      </c>
      <c r="D406" s="62" t="inlineStr">
        <is>
          <t>assets/art/environments/open_world/components/tower_03/upper_tile_06_00/env_tower_03_upper_tile_06_00_visual_top3d.glb</t>
        </is>
      </c>
      <c r="E406" s="61" t="inlineStr">
        <is>
          <t>art_source/environments/open_world/source/tower_03/v001/塔楼03_设备天台办公楼_v001.blend</t>
        </is>
      </c>
      <c r="F406" s="62" t="inlineStr">
        <is>
          <t>仅表现</t>
        </is>
      </c>
      <c r="G406" s="62" t="n"/>
      <c r="H406" s="62" t="inlineStr">
        <is>
          <t>无</t>
        </is>
      </c>
      <c r="I406" s="62" t="inlineStr">
        <is>
          <t>无</t>
        </is>
      </c>
      <c r="J406" s="62" t="inlineStr">
        <is>
          <t>无</t>
        </is>
      </c>
      <c r="K406" s="61" t="inlineStr">
        <is>
          <t>4.960×5.960×0.120m (Blender XYZ)</t>
        </is>
      </c>
      <c r="L406" s="62" t="inlineStr">
        <is>
          <t>底部中心；Blender -Y→Godot +Z</t>
        </is>
      </c>
      <c r="M406" s="62" t="inlineStr">
        <is>
          <t>开放世界场景</t>
        </is>
      </c>
      <c r="N406" s="62" t="inlineStr">
        <is>
          <t>已导入；优化完成</t>
        </is>
      </c>
      <c r="O406" s="61" t="inlineStr">
        <is>
          <t>v001</t>
        </is>
      </c>
      <c r="P406" s="62" t="inlineStr">
        <is>
          <t>组合场景引用稳定组件Prefab；无功能碰撞。</t>
        </is>
      </c>
    </row>
    <row r="407" s="129">
      <c r="A407" s="61" t="inlineStr">
        <is>
          <t>ENV-OPENWORLD-TOWER03-UPPER-TILE-06-01</t>
        </is>
      </c>
      <c r="B407" s="62" t="inlineStr">
        <is>
          <t>塔楼03 上层机房屋面_06_01</t>
        </is>
      </c>
      <c r="C407" s="62" t="inlineStr">
        <is>
          <t>assets/art/environments/open_world/runtime/tower_03/upper_tile_06_01/env_tower_03_upper_tile_06_01_root_top3d.tscn</t>
        </is>
      </c>
      <c r="D407" s="62" t="inlineStr">
        <is>
          <t>assets/art/environments/open_world/components/tower_03/upper_tile_06_01/env_tower_03_upper_tile_06_01_visual_top3d.glb</t>
        </is>
      </c>
      <c r="E407" s="61" t="inlineStr">
        <is>
          <t>art_source/environments/open_world/source/tower_03/v001/塔楼03_设备天台办公楼_v001.blend</t>
        </is>
      </c>
      <c r="F407" s="62" t="inlineStr">
        <is>
          <t>仅表现</t>
        </is>
      </c>
      <c r="G407" s="62" t="n"/>
      <c r="H407" s="62" t="inlineStr">
        <is>
          <t>无</t>
        </is>
      </c>
      <c r="I407" s="62" t="inlineStr">
        <is>
          <t>无</t>
        </is>
      </c>
      <c r="J407" s="62" t="inlineStr">
        <is>
          <t>无</t>
        </is>
      </c>
      <c r="K407" s="61" t="inlineStr">
        <is>
          <t>4.960×5.960×0.120m (Blender XYZ)</t>
        </is>
      </c>
      <c r="L407" s="62" t="inlineStr">
        <is>
          <t>底部中心；Blender -Y→Godot +Z</t>
        </is>
      </c>
      <c r="M407" s="62" t="inlineStr">
        <is>
          <t>开放世界场景</t>
        </is>
      </c>
      <c r="N407" s="62" t="inlineStr">
        <is>
          <t>已导入；优化完成</t>
        </is>
      </c>
      <c r="O407" s="61" t="inlineStr">
        <is>
          <t>v001</t>
        </is>
      </c>
      <c r="P407" s="62" t="inlineStr">
        <is>
          <t>组合场景引用稳定组件Prefab；无功能碰撞。</t>
        </is>
      </c>
    </row>
    <row r="408" s="129">
      <c r="A408" s="61" t="inlineStr">
        <is>
          <t>ENV-OPENWORLD-TOWER03-UPPER-TILE-06-02</t>
        </is>
      </c>
      <c r="B408" s="62" t="inlineStr">
        <is>
          <t>塔楼03 上层机房屋面_06_02</t>
        </is>
      </c>
      <c r="C408" s="62" t="inlineStr">
        <is>
          <t>assets/art/environments/open_world/runtime/tower_03/upper_tile_06_02/env_tower_03_upper_tile_06_02_root_top3d.tscn</t>
        </is>
      </c>
      <c r="D408" s="62" t="inlineStr">
        <is>
          <t>assets/art/environments/open_world/components/tower_03/upper_tile_06_02/env_tower_03_upper_tile_06_02_visual_top3d.glb</t>
        </is>
      </c>
      <c r="E408" s="61" t="inlineStr">
        <is>
          <t>art_source/environments/open_world/source/tower_03/v001/塔楼03_设备天台办公楼_v001.blend</t>
        </is>
      </c>
      <c r="F408" s="62" t="inlineStr">
        <is>
          <t>仅表现</t>
        </is>
      </c>
      <c r="G408" s="62" t="n"/>
      <c r="H408" s="62" t="inlineStr">
        <is>
          <t>无</t>
        </is>
      </c>
      <c r="I408" s="62" t="inlineStr">
        <is>
          <t>无</t>
        </is>
      </c>
      <c r="J408" s="62" t="inlineStr">
        <is>
          <t>无</t>
        </is>
      </c>
      <c r="K408" s="61" t="inlineStr">
        <is>
          <t>4.960×5.960×0.120m (Blender XYZ)</t>
        </is>
      </c>
      <c r="L408" s="62" t="inlineStr">
        <is>
          <t>底部中心；Blender -Y→Godot +Z</t>
        </is>
      </c>
      <c r="M408" s="62" t="inlineStr">
        <is>
          <t>开放世界场景</t>
        </is>
      </c>
      <c r="N408" s="62" t="inlineStr">
        <is>
          <t>已导入；优化完成</t>
        </is>
      </c>
      <c r="O408" s="61" t="inlineStr">
        <is>
          <t>v001</t>
        </is>
      </c>
      <c r="P408" s="62" t="inlineStr">
        <is>
          <t>组合场景引用稳定组件Prefab；无功能碰撞。</t>
        </is>
      </c>
    </row>
    <row r="409" s="129">
      <c r="A409" s="61" t="inlineStr">
        <is>
          <t>ENV-OPENWORLD-TOWER03-UPPER-TILE-06-03</t>
        </is>
      </c>
      <c r="B409" s="62" t="inlineStr">
        <is>
          <t>塔楼03 上层机房屋面_06_03</t>
        </is>
      </c>
      <c r="C409" s="62" t="inlineStr">
        <is>
          <t>assets/art/environments/open_world/runtime/tower_03/upper_tile_06_03/env_tower_03_upper_tile_06_03_root_top3d.tscn</t>
        </is>
      </c>
      <c r="D409" s="62" t="inlineStr">
        <is>
          <t>assets/art/environments/open_world/components/tower_03/upper_tile_06_03/env_tower_03_upper_tile_06_03_visual_top3d.glb</t>
        </is>
      </c>
      <c r="E409" s="61" t="inlineStr">
        <is>
          <t>art_source/environments/open_world/source/tower_03/v001/塔楼03_设备天台办公楼_v001.blend</t>
        </is>
      </c>
      <c r="F409" s="62" t="inlineStr">
        <is>
          <t>仅表现</t>
        </is>
      </c>
      <c r="G409" s="62" t="n"/>
      <c r="H409" s="62" t="inlineStr">
        <is>
          <t>无</t>
        </is>
      </c>
      <c r="I409" s="62" t="inlineStr">
        <is>
          <t>无</t>
        </is>
      </c>
      <c r="J409" s="62" t="inlineStr">
        <is>
          <t>无</t>
        </is>
      </c>
      <c r="K409" s="61" t="inlineStr">
        <is>
          <t>4.960×5.960×0.120m (Blender XYZ)</t>
        </is>
      </c>
      <c r="L409" s="62" t="inlineStr">
        <is>
          <t>底部中心；Blender -Y→Godot +Z</t>
        </is>
      </c>
      <c r="M409" s="62" t="inlineStr">
        <is>
          <t>开放世界场景</t>
        </is>
      </c>
      <c r="N409" s="62" t="inlineStr">
        <is>
          <t>已导入；优化完成</t>
        </is>
      </c>
      <c r="O409" s="61" t="inlineStr">
        <is>
          <t>v001</t>
        </is>
      </c>
      <c r="P409" s="62" t="inlineStr">
        <is>
          <t>组合场景引用稳定组件Prefab；无功能碰撞。</t>
        </is>
      </c>
    </row>
    <row r="410" s="129">
      <c r="A410" s="61" t="inlineStr">
        <is>
          <t>ENV-OPENWORLD-TOWER03-UPPER-TILE-07-00</t>
        </is>
      </c>
      <c r="B410" s="62" t="inlineStr">
        <is>
          <t>塔楼03 上层机房屋面_07_00</t>
        </is>
      </c>
      <c r="C410" s="62" t="inlineStr">
        <is>
          <t>assets/art/environments/open_world/runtime/tower_03/upper_tile_07_00/env_tower_03_upper_tile_07_00_root_top3d.tscn</t>
        </is>
      </c>
      <c r="D410" s="62" t="inlineStr">
        <is>
          <t>assets/art/environments/open_world/components/tower_03/upper_tile_07_00/env_tower_03_upper_tile_07_00_visual_top3d.glb</t>
        </is>
      </c>
      <c r="E410" s="61" t="inlineStr">
        <is>
          <t>art_source/environments/open_world/source/tower_03/v001/塔楼03_设备天台办公楼_v001.blend</t>
        </is>
      </c>
      <c r="F410" s="62" t="inlineStr">
        <is>
          <t>仅表现</t>
        </is>
      </c>
      <c r="G410" s="62" t="n"/>
      <c r="H410" s="62" t="inlineStr">
        <is>
          <t>无</t>
        </is>
      </c>
      <c r="I410" s="62" t="inlineStr">
        <is>
          <t>无</t>
        </is>
      </c>
      <c r="J410" s="62" t="inlineStr">
        <is>
          <t>无</t>
        </is>
      </c>
      <c r="K410" s="61" t="inlineStr">
        <is>
          <t>4.960×5.960×0.120m (Blender XYZ)</t>
        </is>
      </c>
      <c r="L410" s="62" t="inlineStr">
        <is>
          <t>底部中心；Blender -Y→Godot +Z</t>
        </is>
      </c>
      <c r="M410" s="62" t="inlineStr">
        <is>
          <t>开放世界场景</t>
        </is>
      </c>
      <c r="N410" s="62" t="inlineStr">
        <is>
          <t>已导入；优化完成</t>
        </is>
      </c>
      <c r="O410" s="61" t="inlineStr">
        <is>
          <t>v001</t>
        </is>
      </c>
      <c r="P410" s="62" t="inlineStr">
        <is>
          <t>组合场景引用稳定组件Prefab；无功能碰撞。</t>
        </is>
      </c>
    </row>
    <row r="411" s="129">
      <c r="A411" s="61" t="inlineStr">
        <is>
          <t>ENV-OPENWORLD-TOWER03-UPPER-TILE-07-01</t>
        </is>
      </c>
      <c r="B411" s="62" t="inlineStr">
        <is>
          <t>塔楼03 上层机房屋面_07_01</t>
        </is>
      </c>
      <c r="C411" s="62" t="inlineStr">
        <is>
          <t>assets/art/environments/open_world/runtime/tower_03/upper_tile_07_01/env_tower_03_upper_tile_07_01_root_top3d.tscn</t>
        </is>
      </c>
      <c r="D411" s="62" t="inlineStr">
        <is>
          <t>assets/art/environments/open_world/components/tower_03/upper_tile_07_01/env_tower_03_upper_tile_07_01_visual_top3d.glb</t>
        </is>
      </c>
      <c r="E411" s="61" t="inlineStr">
        <is>
          <t>art_source/environments/open_world/source/tower_03/v001/塔楼03_设备天台办公楼_v001.blend</t>
        </is>
      </c>
      <c r="F411" s="62" t="inlineStr">
        <is>
          <t>仅表现</t>
        </is>
      </c>
      <c r="G411" s="62" t="n"/>
      <c r="H411" s="62" t="inlineStr">
        <is>
          <t>无</t>
        </is>
      </c>
      <c r="I411" s="62" t="inlineStr">
        <is>
          <t>无</t>
        </is>
      </c>
      <c r="J411" s="62" t="inlineStr">
        <is>
          <t>无</t>
        </is>
      </c>
      <c r="K411" s="61" t="inlineStr">
        <is>
          <t>4.960×5.960×0.120m (Blender XYZ)</t>
        </is>
      </c>
      <c r="L411" s="62" t="inlineStr">
        <is>
          <t>底部中心；Blender -Y→Godot +Z</t>
        </is>
      </c>
      <c r="M411" s="62" t="inlineStr">
        <is>
          <t>开放世界场景</t>
        </is>
      </c>
      <c r="N411" s="62" t="inlineStr">
        <is>
          <t>已导入；优化完成</t>
        </is>
      </c>
      <c r="O411" s="61" t="inlineStr">
        <is>
          <t>v001</t>
        </is>
      </c>
      <c r="P411" s="62" t="inlineStr">
        <is>
          <t>组合场景引用稳定组件Prefab；无功能碰撞。</t>
        </is>
      </c>
    </row>
    <row r="412" s="129">
      <c r="A412" s="61" t="inlineStr">
        <is>
          <t>ENV-OPENWORLD-TOWER03-UPPER-TILE-07-02</t>
        </is>
      </c>
      <c r="B412" s="62" t="inlineStr">
        <is>
          <t>塔楼03 上层机房屋面_07_02</t>
        </is>
      </c>
      <c r="C412" s="62" t="inlineStr">
        <is>
          <t>assets/art/environments/open_world/runtime/tower_03/upper_tile_07_02/env_tower_03_upper_tile_07_02_root_top3d.tscn</t>
        </is>
      </c>
      <c r="D412" s="62" t="inlineStr">
        <is>
          <t>assets/art/environments/open_world/components/tower_03/upper_tile_07_02/env_tower_03_upper_tile_07_02_visual_top3d.glb</t>
        </is>
      </c>
      <c r="E412" s="61" t="inlineStr">
        <is>
          <t>art_source/environments/open_world/source/tower_03/v001/塔楼03_设备天台办公楼_v001.blend</t>
        </is>
      </c>
      <c r="F412" s="62" t="inlineStr">
        <is>
          <t>仅表现</t>
        </is>
      </c>
      <c r="G412" s="62" t="n"/>
      <c r="H412" s="62" t="inlineStr">
        <is>
          <t>无</t>
        </is>
      </c>
      <c r="I412" s="62" t="inlineStr">
        <is>
          <t>无</t>
        </is>
      </c>
      <c r="J412" s="62" t="inlineStr">
        <is>
          <t>无</t>
        </is>
      </c>
      <c r="K412" s="61" t="inlineStr">
        <is>
          <t>4.960×5.960×0.120m (Blender XYZ)</t>
        </is>
      </c>
      <c r="L412" s="62" t="inlineStr">
        <is>
          <t>底部中心；Blender -Y→Godot +Z</t>
        </is>
      </c>
      <c r="M412" s="62" t="inlineStr">
        <is>
          <t>开放世界场景</t>
        </is>
      </c>
      <c r="N412" s="62" t="inlineStr">
        <is>
          <t>已导入；优化完成</t>
        </is>
      </c>
      <c r="O412" s="61" t="inlineStr">
        <is>
          <t>v001</t>
        </is>
      </c>
      <c r="P412" s="62" t="inlineStr">
        <is>
          <t>组合场景引用稳定组件Prefab；无功能碰撞。</t>
        </is>
      </c>
    </row>
    <row r="413" s="129">
      <c r="A413" s="61" t="inlineStr">
        <is>
          <t>ENV-OPENWORLD-TOWER03-UPPER-TILE-07-03</t>
        </is>
      </c>
      <c r="B413" s="62" t="inlineStr">
        <is>
          <t>塔楼03 上层机房屋面_07_03</t>
        </is>
      </c>
      <c r="C413" s="62" t="inlineStr">
        <is>
          <t>assets/art/environments/open_world/runtime/tower_03/upper_tile_07_03/env_tower_03_upper_tile_07_03_root_top3d.tscn</t>
        </is>
      </c>
      <c r="D413" s="62" t="inlineStr">
        <is>
          <t>assets/art/environments/open_world/components/tower_03/upper_tile_07_03/env_tower_03_upper_tile_07_03_visual_top3d.glb</t>
        </is>
      </c>
      <c r="E413" s="61" t="inlineStr">
        <is>
          <t>art_source/environments/open_world/source/tower_03/v001/塔楼03_设备天台办公楼_v001.blend</t>
        </is>
      </c>
      <c r="F413" s="62" t="inlineStr">
        <is>
          <t>仅表现</t>
        </is>
      </c>
      <c r="G413" s="62" t="n"/>
      <c r="H413" s="62" t="inlineStr">
        <is>
          <t>无</t>
        </is>
      </c>
      <c r="I413" s="62" t="inlineStr">
        <is>
          <t>无</t>
        </is>
      </c>
      <c r="J413" s="62" t="inlineStr">
        <is>
          <t>无</t>
        </is>
      </c>
      <c r="K413" s="61" t="inlineStr">
        <is>
          <t>4.960×5.960×0.120m (Blender XYZ)</t>
        </is>
      </c>
      <c r="L413" s="62" t="inlineStr">
        <is>
          <t>底部中心；Blender -Y→Godot +Z</t>
        </is>
      </c>
      <c r="M413" s="62" t="inlineStr">
        <is>
          <t>开放世界场景</t>
        </is>
      </c>
      <c r="N413" s="62" t="inlineStr">
        <is>
          <t>已导入；优化完成</t>
        </is>
      </c>
      <c r="O413" s="61" t="inlineStr">
        <is>
          <t>v001</t>
        </is>
      </c>
      <c r="P413" s="62" t="inlineStr">
        <is>
          <t>组合场景引用稳定组件Prefab；无功能碰撞。</t>
        </is>
      </c>
    </row>
    <row r="414" s="129">
      <c r="A414" s="61" t="inlineStr">
        <is>
          <t>ENV-OPENWORLD-TOWER03-LOWER-RAIL-0</t>
        </is>
      </c>
      <c r="B414" s="62" t="inlineStr">
        <is>
          <t>塔楼03 下层周界护栏_0</t>
        </is>
      </c>
      <c r="C414" s="62" t="inlineStr">
        <is>
          <t>assets/art/environments/open_world/runtime/tower_03/lower_rail_0/env_tower_03_lower_rail_0_root_top3d.tscn</t>
        </is>
      </c>
      <c r="D414" s="62" t="inlineStr">
        <is>
          <t>assets/art/environments/open_world/components/tower_03/lower_rail_0/env_tower_03_lower_rail_0_visual_top3d.glb</t>
        </is>
      </c>
      <c r="E414" s="61" t="inlineStr">
        <is>
          <t>art_source/environments/open_world/source/tower_03/v001/塔楼03_设备天台办公楼_v001.blend</t>
        </is>
      </c>
      <c r="F414" s="62" t="inlineStr">
        <is>
          <t>仅表现</t>
        </is>
      </c>
      <c r="G414" s="62" t="n"/>
      <c r="H414" s="62" t="inlineStr">
        <is>
          <t>无</t>
        </is>
      </c>
      <c r="I414" s="62" t="inlineStr">
        <is>
          <t>无</t>
        </is>
      </c>
      <c r="J414" s="62" t="inlineStr">
        <is>
          <t>无</t>
        </is>
      </c>
      <c r="K414" s="61" t="inlineStr">
        <is>
          <t>70.320×0.320×1.220m (Blender XYZ)</t>
        </is>
      </c>
      <c r="L414" s="62" t="inlineStr">
        <is>
          <t>底部中心；Blender -Y→Godot +Z</t>
        </is>
      </c>
      <c r="M414" s="62" t="inlineStr">
        <is>
          <t>开放世界场景</t>
        </is>
      </c>
      <c r="N414" s="62" t="inlineStr">
        <is>
          <t>已导入；优化完成</t>
        </is>
      </c>
      <c r="O414" s="61" t="inlineStr">
        <is>
          <t>v001</t>
        </is>
      </c>
      <c r="P414" s="62" t="inlineStr">
        <is>
          <t>组合场景引用稳定组件Prefab；无功能碰撞。</t>
        </is>
      </c>
    </row>
    <row r="415" s="129">
      <c r="A415" s="61" t="inlineStr">
        <is>
          <t>ENV-OPENWORLD-TOWER03-LOWER-RAIL-1</t>
        </is>
      </c>
      <c r="B415" s="62" t="inlineStr">
        <is>
          <t>塔楼03 下层周界护栏_1</t>
        </is>
      </c>
      <c r="C415" s="62" t="inlineStr">
        <is>
          <t>assets/art/environments/open_world/runtime/tower_03/lower_rail_1/env_tower_03_lower_rail_1_root_top3d.tscn</t>
        </is>
      </c>
      <c r="D415" s="62" t="inlineStr">
        <is>
          <t>assets/art/environments/open_world/components/tower_03/lower_rail_1/env_tower_03_lower_rail_1_visual_top3d.glb</t>
        </is>
      </c>
      <c r="E415" s="61" t="inlineStr">
        <is>
          <t>art_source/environments/open_world/source/tower_03/v001/塔楼03_设备天台办公楼_v001.blend</t>
        </is>
      </c>
      <c r="F415" s="62" t="inlineStr">
        <is>
          <t>仅表现</t>
        </is>
      </c>
      <c r="G415" s="62" t="n"/>
      <c r="H415" s="62" t="inlineStr">
        <is>
          <t>无</t>
        </is>
      </c>
      <c r="I415" s="62" t="inlineStr">
        <is>
          <t>无</t>
        </is>
      </c>
      <c r="J415" s="62" t="inlineStr">
        <is>
          <t>无</t>
        </is>
      </c>
      <c r="K415" s="61" t="inlineStr">
        <is>
          <t>0.320×44.320×1.220m (Blender XYZ)</t>
        </is>
      </c>
      <c r="L415" s="62" t="inlineStr">
        <is>
          <t>底部中心；Blender -Y→Godot +Z</t>
        </is>
      </c>
      <c r="M415" s="62" t="inlineStr">
        <is>
          <t>开放世界场景</t>
        </is>
      </c>
      <c r="N415" s="62" t="inlineStr">
        <is>
          <t>已导入；优化完成</t>
        </is>
      </c>
      <c r="O415" s="61" t="inlineStr">
        <is>
          <t>v001</t>
        </is>
      </c>
      <c r="P415" s="62" t="inlineStr">
        <is>
          <t>组合场景引用稳定组件Prefab；无功能碰撞。</t>
        </is>
      </c>
    </row>
    <row r="416" s="129">
      <c r="A416" s="61" t="inlineStr">
        <is>
          <t>ENV-OPENWORLD-TOWER03-LOWER-RAIL-2</t>
        </is>
      </c>
      <c r="B416" s="62" t="inlineStr">
        <is>
          <t>塔楼03 下层周界护栏_2</t>
        </is>
      </c>
      <c r="C416" s="62" t="inlineStr">
        <is>
          <t>assets/art/environments/open_world/runtime/tower_03/lower_rail_2/env_tower_03_lower_rail_2_root_top3d.tscn</t>
        </is>
      </c>
      <c r="D416" s="62" t="inlineStr">
        <is>
          <t>assets/art/environments/open_world/components/tower_03/lower_rail_2/env_tower_03_lower_rail_2_visual_top3d.glb</t>
        </is>
      </c>
      <c r="E416" s="61" t="inlineStr">
        <is>
          <t>art_source/environments/open_world/source/tower_03/v001/塔楼03_设备天台办公楼_v001.blend</t>
        </is>
      </c>
      <c r="F416" s="62" t="inlineStr">
        <is>
          <t>仅表现</t>
        </is>
      </c>
      <c r="G416" s="62" t="n"/>
      <c r="H416" s="62" t="inlineStr">
        <is>
          <t>无</t>
        </is>
      </c>
      <c r="I416" s="62" t="inlineStr">
        <is>
          <t>无</t>
        </is>
      </c>
      <c r="J416" s="62" t="inlineStr">
        <is>
          <t>无</t>
        </is>
      </c>
      <c r="K416" s="61" t="inlineStr">
        <is>
          <t>70.320×0.320×1.220m (Blender XYZ)</t>
        </is>
      </c>
      <c r="L416" s="62" t="inlineStr">
        <is>
          <t>底部中心；Blender -Y→Godot +Z</t>
        </is>
      </c>
      <c r="M416" s="62" t="inlineStr">
        <is>
          <t>开放世界场景</t>
        </is>
      </c>
      <c r="N416" s="62" t="inlineStr">
        <is>
          <t>已导入；优化完成</t>
        </is>
      </c>
      <c r="O416" s="61" t="inlineStr">
        <is>
          <t>v001</t>
        </is>
      </c>
      <c r="P416" s="62" t="inlineStr">
        <is>
          <t>组合场景引用稳定组件Prefab；无功能碰撞。</t>
        </is>
      </c>
    </row>
    <row r="417" s="129">
      <c r="A417" s="61" t="inlineStr">
        <is>
          <t>ENV-OPENWORLD-TOWER03-LOWER-RAIL-3</t>
        </is>
      </c>
      <c r="B417" s="62" t="inlineStr">
        <is>
          <t>塔楼03 下层周界护栏_3</t>
        </is>
      </c>
      <c r="C417" s="62" t="inlineStr">
        <is>
          <t>assets/art/environments/open_world/runtime/tower_03/lower_rail_3/env_tower_03_lower_rail_3_root_top3d.tscn</t>
        </is>
      </c>
      <c r="D417" s="62" t="inlineStr">
        <is>
          <t>assets/art/environments/open_world/components/tower_03/lower_rail_3/env_tower_03_lower_rail_3_visual_top3d.glb</t>
        </is>
      </c>
      <c r="E417" s="61" t="inlineStr">
        <is>
          <t>art_source/environments/open_world/source/tower_03/v001/塔楼03_设备天台办公楼_v001.blend</t>
        </is>
      </c>
      <c r="F417" s="62" t="inlineStr">
        <is>
          <t>仅表现</t>
        </is>
      </c>
      <c r="G417" s="62" t="n"/>
      <c r="H417" s="62" t="inlineStr">
        <is>
          <t>无</t>
        </is>
      </c>
      <c r="I417" s="62" t="inlineStr">
        <is>
          <t>无</t>
        </is>
      </c>
      <c r="J417" s="62" t="inlineStr">
        <is>
          <t>无</t>
        </is>
      </c>
      <c r="K417" s="61" t="inlineStr">
        <is>
          <t>0.320×44.320×1.220m (Blender XYZ)</t>
        </is>
      </c>
      <c r="L417" s="62" t="inlineStr">
        <is>
          <t>底部中心；Blender -Y→Godot +Z</t>
        </is>
      </c>
      <c r="M417" s="62" t="inlineStr">
        <is>
          <t>开放世界场景</t>
        </is>
      </c>
      <c r="N417" s="62" t="inlineStr">
        <is>
          <t>已导入；优化完成</t>
        </is>
      </c>
      <c r="O417" s="61" t="inlineStr">
        <is>
          <t>v001</t>
        </is>
      </c>
      <c r="P417" s="62" t="inlineStr">
        <is>
          <t>组合场景引用稳定组件Prefab；无功能碰撞。</t>
        </is>
      </c>
    </row>
    <row r="418" s="129">
      <c r="A418" s="61" t="inlineStr">
        <is>
          <t>ENV-OPENWORLD-TOWER03-UPPER-RAIL-0</t>
        </is>
      </c>
      <c r="B418" s="62" t="inlineStr">
        <is>
          <t>塔楼03 上层周界护栏_0</t>
        </is>
      </c>
      <c r="C418" s="62" t="inlineStr">
        <is>
          <t>assets/art/environments/open_world/runtime/tower_03/upper_rail_0/env_tower_03_upper_rail_0_root_top3d.tscn</t>
        </is>
      </c>
      <c r="D418" s="62" t="inlineStr">
        <is>
          <t>assets/art/environments/open_world/components/tower_03/upper_rail_0/env_tower_03_upper_rail_0_visual_top3d.glb</t>
        </is>
      </c>
      <c r="E418" s="61" t="inlineStr">
        <is>
          <t>art_source/environments/open_world/source/tower_03/v001/塔楼03_设备天台办公楼_v001.blend</t>
        </is>
      </c>
      <c r="F418" s="62" t="inlineStr">
        <is>
          <t>仅表现</t>
        </is>
      </c>
      <c r="G418" s="62" t="n"/>
      <c r="H418" s="62" t="inlineStr">
        <is>
          <t>无</t>
        </is>
      </c>
      <c r="I418" s="62" t="inlineStr">
        <is>
          <t>无</t>
        </is>
      </c>
      <c r="J418" s="62" t="inlineStr">
        <is>
          <t>无</t>
        </is>
      </c>
      <c r="K418" s="61" t="inlineStr">
        <is>
          <t>40.320×0.320×1.220m (Blender XYZ)</t>
        </is>
      </c>
      <c r="L418" s="62" t="inlineStr">
        <is>
          <t>底部中心；Blender -Y→Godot +Z</t>
        </is>
      </c>
      <c r="M418" s="62" t="inlineStr">
        <is>
          <t>开放世界场景</t>
        </is>
      </c>
      <c r="N418" s="62" t="inlineStr">
        <is>
          <t>已导入；优化完成</t>
        </is>
      </c>
      <c r="O418" s="61" t="inlineStr">
        <is>
          <t>v001</t>
        </is>
      </c>
      <c r="P418" s="62" t="inlineStr">
        <is>
          <t>组合场景引用稳定组件Prefab；无功能碰撞。</t>
        </is>
      </c>
    </row>
    <row r="419" s="129">
      <c r="A419" s="61" t="inlineStr">
        <is>
          <t>ENV-OPENWORLD-TOWER03-UPPER-RAIL-1</t>
        </is>
      </c>
      <c r="B419" s="62" t="inlineStr">
        <is>
          <t>塔楼03 上层周界护栏_1</t>
        </is>
      </c>
      <c r="C419" s="62" t="inlineStr">
        <is>
          <t>assets/art/environments/open_world/runtime/tower_03/upper_rail_1/env_tower_03_upper_rail_1_root_top3d.tscn</t>
        </is>
      </c>
      <c r="D419" s="62" t="inlineStr">
        <is>
          <t>assets/art/environments/open_world/components/tower_03/upper_rail_1/env_tower_03_upper_rail_1_visual_top3d.glb</t>
        </is>
      </c>
      <c r="E419" s="61" t="inlineStr">
        <is>
          <t>art_source/environments/open_world/source/tower_03/v001/塔楼03_设备天台办公楼_v001.blend</t>
        </is>
      </c>
      <c r="F419" s="62" t="inlineStr">
        <is>
          <t>仅表现</t>
        </is>
      </c>
      <c r="G419" s="62" t="n"/>
      <c r="H419" s="62" t="inlineStr">
        <is>
          <t>无</t>
        </is>
      </c>
      <c r="I419" s="62" t="inlineStr">
        <is>
          <t>无</t>
        </is>
      </c>
      <c r="J419" s="62" t="inlineStr">
        <is>
          <t>无</t>
        </is>
      </c>
      <c r="K419" s="61" t="inlineStr">
        <is>
          <t>0.320×24.320×1.220m (Blender XYZ)</t>
        </is>
      </c>
      <c r="L419" s="62" t="inlineStr">
        <is>
          <t>底部中心；Blender -Y→Godot +Z</t>
        </is>
      </c>
      <c r="M419" s="62" t="inlineStr">
        <is>
          <t>开放世界场景</t>
        </is>
      </c>
      <c r="N419" s="62" t="inlineStr">
        <is>
          <t>已导入；优化完成</t>
        </is>
      </c>
      <c r="O419" s="61" t="inlineStr">
        <is>
          <t>v001</t>
        </is>
      </c>
      <c r="P419" s="62" t="inlineStr">
        <is>
          <t>组合场景引用稳定组件Prefab；无功能碰撞。</t>
        </is>
      </c>
    </row>
    <row r="420" s="129">
      <c r="A420" s="61" t="inlineStr">
        <is>
          <t>ENV-OPENWORLD-TOWER03-UPPER-RAIL-2</t>
        </is>
      </c>
      <c r="B420" s="62" t="inlineStr">
        <is>
          <t>塔楼03 上层周界护栏_2</t>
        </is>
      </c>
      <c r="C420" s="62" t="inlineStr">
        <is>
          <t>assets/art/environments/open_world/runtime/tower_03/upper_rail_2/env_tower_03_upper_rail_2_root_top3d.tscn</t>
        </is>
      </c>
      <c r="D420" s="62" t="inlineStr">
        <is>
          <t>assets/art/environments/open_world/components/tower_03/upper_rail_2/env_tower_03_upper_rail_2_visual_top3d.glb</t>
        </is>
      </c>
      <c r="E420" s="61" t="inlineStr">
        <is>
          <t>art_source/environments/open_world/source/tower_03/v001/塔楼03_设备天台办公楼_v001.blend</t>
        </is>
      </c>
      <c r="F420" s="62" t="inlineStr">
        <is>
          <t>仅表现</t>
        </is>
      </c>
      <c r="G420" s="62" t="n"/>
      <c r="H420" s="62" t="inlineStr">
        <is>
          <t>无</t>
        </is>
      </c>
      <c r="I420" s="62" t="inlineStr">
        <is>
          <t>无</t>
        </is>
      </c>
      <c r="J420" s="62" t="inlineStr">
        <is>
          <t>无</t>
        </is>
      </c>
      <c r="K420" s="61" t="inlineStr">
        <is>
          <t>40.320×0.320×1.220m (Blender XYZ)</t>
        </is>
      </c>
      <c r="L420" s="62" t="inlineStr">
        <is>
          <t>底部中心；Blender -Y→Godot +Z</t>
        </is>
      </c>
      <c r="M420" s="62" t="inlineStr">
        <is>
          <t>开放世界场景</t>
        </is>
      </c>
      <c r="N420" s="62" t="inlineStr">
        <is>
          <t>已导入；优化完成</t>
        </is>
      </c>
      <c r="O420" s="61" t="inlineStr">
        <is>
          <t>v001</t>
        </is>
      </c>
      <c r="P420" s="62" t="inlineStr">
        <is>
          <t>组合场景引用稳定组件Prefab；无功能碰撞。</t>
        </is>
      </c>
    </row>
    <row r="421" s="129">
      <c r="A421" s="61" t="inlineStr">
        <is>
          <t>ENV-OPENWORLD-TOWER03-UPPER-RAIL-3</t>
        </is>
      </c>
      <c r="B421" s="62" t="inlineStr">
        <is>
          <t>塔楼03 上层周界护栏_3</t>
        </is>
      </c>
      <c r="C421" s="62" t="inlineStr">
        <is>
          <t>assets/art/environments/open_world/runtime/tower_03/upper_rail_3/env_tower_03_upper_rail_3_root_top3d.tscn</t>
        </is>
      </c>
      <c r="D421" s="62" t="inlineStr">
        <is>
          <t>assets/art/environments/open_world/components/tower_03/upper_rail_3/env_tower_03_upper_rail_3_visual_top3d.glb</t>
        </is>
      </c>
      <c r="E421" s="61" t="inlineStr">
        <is>
          <t>art_source/environments/open_world/source/tower_03/v001/塔楼03_设备天台办公楼_v001.blend</t>
        </is>
      </c>
      <c r="F421" s="62" t="inlineStr">
        <is>
          <t>仅表现</t>
        </is>
      </c>
      <c r="G421" s="62" t="n"/>
      <c r="H421" s="62" t="inlineStr">
        <is>
          <t>无</t>
        </is>
      </c>
      <c r="I421" s="62" t="inlineStr">
        <is>
          <t>无</t>
        </is>
      </c>
      <c r="J421" s="62" t="inlineStr">
        <is>
          <t>无</t>
        </is>
      </c>
      <c r="K421" s="61" t="inlineStr">
        <is>
          <t>0.320×24.320×1.220m (Blender XYZ)</t>
        </is>
      </c>
      <c r="L421" s="62" t="inlineStr">
        <is>
          <t>底部中心；Blender -Y→Godot +Z</t>
        </is>
      </c>
      <c r="M421" s="62" t="inlineStr">
        <is>
          <t>开放世界场景</t>
        </is>
      </c>
      <c r="N421" s="62" t="inlineStr">
        <is>
          <t>已导入；优化完成</t>
        </is>
      </c>
      <c r="O421" s="61" t="inlineStr">
        <is>
          <t>v001</t>
        </is>
      </c>
      <c r="P421" s="62" t="inlineStr">
        <is>
          <t>组合场景引用稳定组件Prefab；无功能碰撞。</t>
        </is>
      </c>
    </row>
    <row r="422" s="129">
      <c r="A422" s="61" t="inlineStr">
        <is>
          <t>ENV-OPENWORLD-TOWER03-AC-LOWER-LEFT</t>
        </is>
      </c>
      <c r="B422" s="62" t="inlineStr">
        <is>
          <t>塔楼03 左侧双风扇空调机组</t>
        </is>
      </c>
      <c r="C422" s="62" t="inlineStr">
        <is>
          <t>assets/art/environments/open_world/runtime/tower_03/ac_lower_left/env_tower_03_ac_lower_left_root_top3d.tscn</t>
        </is>
      </c>
      <c r="D422" s="62" t="inlineStr">
        <is>
          <t>assets/art/environments/open_world/components/tower_03/ac_lower_left/env_tower_03_ac_lower_left_visual_top3d.glb</t>
        </is>
      </c>
      <c r="E422" s="61" t="inlineStr">
        <is>
          <t>art_source/environments/open_world/source/tower_03/v001/塔楼03_设备天台办公楼_v001.blend</t>
        </is>
      </c>
      <c r="F422" s="62" t="inlineStr">
        <is>
          <t>仅表现</t>
        </is>
      </c>
      <c r="G422" s="62" t="n"/>
      <c r="H422" s="62" t="inlineStr">
        <is>
          <t>无</t>
        </is>
      </c>
      <c r="I422" s="62" t="inlineStr">
        <is>
          <t>无</t>
        </is>
      </c>
      <c r="J422" s="62" t="inlineStr">
        <is>
          <t>无</t>
        </is>
      </c>
      <c r="K422" s="61" t="inlineStr">
        <is>
          <t>13.700×8.100×5.523m (Blender XYZ)</t>
        </is>
      </c>
      <c r="L422" s="62" t="inlineStr">
        <is>
          <t>底部中心；Blender -Y→Godot +Z</t>
        </is>
      </c>
      <c r="M422" s="62" t="inlineStr">
        <is>
          <t>开放世界场景</t>
        </is>
      </c>
      <c r="N422" s="62" t="inlineStr">
        <is>
          <t>已导入；优化完成</t>
        </is>
      </c>
      <c r="O422" s="61" t="inlineStr">
        <is>
          <t>v001</t>
        </is>
      </c>
      <c r="P422" s="62" t="inlineStr">
        <is>
          <t>组合场景引用稳定组件Prefab；无功能碰撞。</t>
        </is>
      </c>
    </row>
    <row r="423" s="129">
      <c r="A423" s="61" t="inlineStr">
        <is>
          <t>ENV-OPENWORLD-TOWER03-AC-UPPER-LEFT</t>
        </is>
      </c>
      <c r="B423" s="62" t="inlineStr">
        <is>
          <t>塔楼03 上层双风扇空调机组</t>
        </is>
      </c>
      <c r="C423" s="62" t="inlineStr">
        <is>
          <t>assets/art/environments/open_world/runtime/tower_03/ac_upper_left/env_tower_03_ac_upper_left_root_top3d.tscn</t>
        </is>
      </c>
      <c r="D423" s="62" t="inlineStr">
        <is>
          <t>assets/art/environments/open_world/components/tower_03/ac_upper_left/env_tower_03_ac_upper_left_visual_top3d.glb</t>
        </is>
      </c>
      <c r="E423" s="61" t="inlineStr">
        <is>
          <t>art_source/environments/open_world/source/tower_03/v001/塔楼03_设备天台办公楼_v001.blend</t>
        </is>
      </c>
      <c r="F423" s="62" t="inlineStr">
        <is>
          <t>仅表现</t>
        </is>
      </c>
      <c r="G423" s="62" t="n"/>
      <c r="H423" s="62" t="inlineStr">
        <is>
          <t>无</t>
        </is>
      </c>
      <c r="I423" s="62" t="inlineStr">
        <is>
          <t>无</t>
        </is>
      </c>
      <c r="J423" s="62" t="inlineStr">
        <is>
          <t>无</t>
        </is>
      </c>
      <c r="K423" s="61" t="inlineStr">
        <is>
          <t>14.700×7.300×5.023m (Blender XYZ)</t>
        </is>
      </c>
      <c r="L423" s="62" t="inlineStr">
        <is>
          <t>底部中心；Blender -Y→Godot +Z</t>
        </is>
      </c>
      <c r="M423" s="62" t="inlineStr">
        <is>
          <t>开放世界场景</t>
        </is>
      </c>
      <c r="N423" s="62" t="inlineStr">
        <is>
          <t>已导入；优化完成</t>
        </is>
      </c>
      <c r="O423" s="61" t="inlineStr">
        <is>
          <t>v001</t>
        </is>
      </c>
      <c r="P423" s="62" t="inlineStr">
        <is>
          <t>组合场景引用稳定组件Prefab；无功能碰撞。</t>
        </is>
      </c>
    </row>
    <row r="424" s="129">
      <c r="A424" s="61" t="inlineStr">
        <is>
          <t>ENV-OPENWORLD-TOWER03-AC-LOWER-RIGHT</t>
        </is>
      </c>
      <c r="B424" s="62" t="inlineStr">
        <is>
          <t>塔楼03 右前双风扇空调机组</t>
        </is>
      </c>
      <c r="C424" s="62" t="inlineStr">
        <is>
          <t>assets/art/environments/open_world/runtime/tower_03/ac_lower_right/env_tower_03_ac_lower_right_root_top3d.tscn</t>
        </is>
      </c>
      <c r="D424" s="62" t="inlineStr">
        <is>
          <t>assets/art/environments/open_world/components/tower_03/ac_lower_right/env_tower_03_ac_lower_right_visual_top3d.glb</t>
        </is>
      </c>
      <c r="E424" s="61" t="inlineStr">
        <is>
          <t>art_source/environments/open_world/source/tower_03/v001/塔楼03_设备天台办公楼_v001.blend</t>
        </is>
      </c>
      <c r="F424" s="62" t="inlineStr">
        <is>
          <t>仅表现</t>
        </is>
      </c>
      <c r="G424" s="62" t="n"/>
      <c r="H424" s="62" t="inlineStr">
        <is>
          <t>无</t>
        </is>
      </c>
      <c r="I424" s="62" t="inlineStr">
        <is>
          <t>无</t>
        </is>
      </c>
      <c r="J424" s="62" t="inlineStr">
        <is>
          <t>无</t>
        </is>
      </c>
      <c r="K424" s="61" t="inlineStr">
        <is>
          <t>10.700×6.000×4.023m (Blender XYZ)</t>
        </is>
      </c>
      <c r="L424" s="62" t="inlineStr">
        <is>
          <t>底部中心；Blender -Y→Godot +Z</t>
        </is>
      </c>
      <c r="M424" s="62" t="inlineStr">
        <is>
          <t>开放世界场景</t>
        </is>
      </c>
      <c r="N424" s="62" t="inlineStr">
        <is>
          <t>已导入；优化完成</t>
        </is>
      </c>
      <c r="O424" s="61" t="inlineStr">
        <is>
          <t>v001</t>
        </is>
      </c>
      <c r="P424" s="62" t="inlineStr">
        <is>
          <t>组合场景引用稳定组件Prefab；无功能碰撞。</t>
        </is>
      </c>
    </row>
    <row r="425" s="129">
      <c r="A425" s="61" t="inlineStr">
        <is>
          <t>ENV-OPENWORLD-TOWER03-LEFT-SERVICE-STAIRS</t>
        </is>
      </c>
      <c r="B425" s="62" t="inlineStr">
        <is>
          <t>塔楼03 左机组检修台与双短梯</t>
        </is>
      </c>
      <c r="C425" s="62" t="inlineStr">
        <is>
          <t>assets/art/environments/open_world/runtime/tower_03/left_service_stairs/env_tower_03_left_service_stairs_root_top3d.tscn</t>
        </is>
      </c>
      <c r="D425" s="62" t="inlineStr">
        <is>
          <t>assets/art/environments/open_world/components/tower_03/left_service_stairs/env_tower_03_left_service_stairs_visual_top3d.glb</t>
        </is>
      </c>
      <c r="E425" s="61" t="inlineStr">
        <is>
          <t>art_source/environments/open_world/source/tower_03/v001/塔楼03_设备天台办公楼_v001.blend</t>
        </is>
      </c>
      <c r="F425" s="62" t="inlineStr">
        <is>
          <t>仅表现</t>
        </is>
      </c>
      <c r="G425" s="62" t="n"/>
      <c r="H425" s="62" t="inlineStr">
        <is>
          <t>无</t>
        </is>
      </c>
      <c r="I425" s="62" t="inlineStr">
        <is>
          <t>静态碰撞</t>
        </is>
      </c>
      <c r="J425" s="62" t="inlineStr">
        <is>
          <t>承重薄板/连续双坡/分段栏杆与立柱</t>
        </is>
      </c>
      <c r="K425" s="61" t="inlineStr">
        <is>
          <t>13.660×4.594×2.680m (Blender XYZ)</t>
        </is>
      </c>
      <c r="L425" s="62" t="inlineStr">
        <is>
          <t>底部中心；Blender -Y→Godot +Z</t>
        </is>
      </c>
      <c r="M425" s="62" t="inlineStr">
        <is>
          <t>开放世界场景</t>
        </is>
      </c>
      <c r="N425" s="62" t="inlineStr">
        <is>
          <t>已导入；优化完成</t>
        </is>
      </c>
      <c r="O425" s="61" t="inlineStr">
        <is>
          <t>v002</t>
        </is>
      </c>
      <c r="P425" s="62" t="inlineStr">
        <is>
          <t>2026-10-12：补平台承重、连续双坡与分段栏杆/立柱碰撞；GLB与制作源不变。</t>
        </is>
      </c>
    </row>
    <row r="426" s="129">
      <c r="A426" s="61" t="inlineStr">
        <is>
          <t>ENV-OPENWORLD-TOWER03-DUCT-UPPER-FRONT</t>
        </is>
      </c>
      <c r="B426" s="62" t="inlineStr">
        <is>
          <t>塔楼03 上层前部弯头风管</t>
        </is>
      </c>
      <c r="C426" s="62" t="inlineStr">
        <is>
          <t>assets/art/environments/open_world/runtime/tower_03/duct_upper_front/env_tower_03_duct_upper_front_root_top3d.tscn</t>
        </is>
      </c>
      <c r="D426" s="62" t="inlineStr">
        <is>
          <t>assets/art/environments/open_world/components/tower_03/duct_upper_front/env_tower_03_duct_upper_front_visual_top3d.glb</t>
        </is>
      </c>
      <c r="E426" s="61" t="inlineStr">
        <is>
          <t>art_source/environments/open_world/source/tower_03/v001/塔楼03_设备天台办公楼_v001.blend</t>
        </is>
      </c>
      <c r="F426" s="62" t="inlineStr">
        <is>
          <t>仅表现</t>
        </is>
      </c>
      <c r="G426" s="62" t="n"/>
      <c r="H426" s="62" t="inlineStr">
        <is>
          <t>无</t>
        </is>
      </c>
      <c r="I426" s="62" t="inlineStr">
        <is>
          <t>无</t>
        </is>
      </c>
      <c r="J426" s="62" t="inlineStr">
        <is>
          <t>无</t>
        </is>
      </c>
      <c r="K426" s="61" t="inlineStr">
        <is>
          <t>14.615×3.600×5.062m (Blender XYZ)</t>
        </is>
      </c>
      <c r="L426" s="62" t="inlineStr">
        <is>
          <t>底部中心；Blender -Y→Godot +Z</t>
        </is>
      </c>
      <c r="M426" s="62" t="inlineStr">
        <is>
          <t>开放世界场景</t>
        </is>
      </c>
      <c r="N426" s="62" t="inlineStr">
        <is>
          <t>已导入；优化完成</t>
        </is>
      </c>
      <c r="O426" s="61" t="inlineStr">
        <is>
          <t>v001</t>
        </is>
      </c>
      <c r="P426" s="62" t="inlineStr">
        <is>
          <t>组合场景引用稳定组件Prefab；无功能碰撞。</t>
        </is>
      </c>
    </row>
    <row r="427" s="129">
      <c r="A427" s="61" t="inlineStr">
        <is>
          <t>ENV-OPENWORLD-TOWER03-DUCT-LOWER-LEFT</t>
        </is>
      </c>
      <c r="B427" s="62" t="inlineStr">
        <is>
          <t>塔楼03 左机组回风弯管</t>
        </is>
      </c>
      <c r="C427" s="62" t="inlineStr">
        <is>
          <t>assets/art/environments/open_world/runtime/tower_03/duct_lower_left/env_tower_03_duct_lower_left_root_top3d.tscn</t>
        </is>
      </c>
      <c r="D427" s="62" t="inlineStr">
        <is>
          <t>assets/art/environments/open_world/components/tower_03/duct_lower_left/env_tower_03_duct_lower_left_visual_top3d.glb</t>
        </is>
      </c>
      <c r="E427" s="61" t="inlineStr">
        <is>
          <t>art_source/environments/open_world/source/tower_03/v001/塔楼03_设备天台办公楼_v001.blend</t>
        </is>
      </c>
      <c r="F427" s="62" t="inlineStr">
        <is>
          <t>仅表现</t>
        </is>
      </c>
      <c r="G427" s="62" t="n"/>
      <c r="H427" s="62" t="inlineStr">
        <is>
          <t>无</t>
        </is>
      </c>
      <c r="I427" s="62" t="inlineStr">
        <is>
          <t>无</t>
        </is>
      </c>
      <c r="J427" s="62" t="inlineStr">
        <is>
          <t>无</t>
        </is>
      </c>
      <c r="K427" s="61" t="inlineStr">
        <is>
          <t>13.215×4.000×5.162m (Blender XYZ)</t>
        </is>
      </c>
      <c r="L427" s="62" t="inlineStr">
        <is>
          <t>底部中心；Blender -Y→Godot +Z</t>
        </is>
      </c>
      <c r="M427" s="62" t="inlineStr">
        <is>
          <t>开放世界场景</t>
        </is>
      </c>
      <c r="N427" s="62" t="inlineStr">
        <is>
          <t>已导入；优化完成</t>
        </is>
      </c>
      <c r="O427" s="61" t="inlineStr">
        <is>
          <t>v001</t>
        </is>
      </c>
      <c r="P427" s="62" t="inlineStr">
        <is>
          <t>组合场景引用稳定组件Prefab；无功能碰撞。</t>
        </is>
      </c>
    </row>
    <row r="428" s="129">
      <c r="A428" s="61" t="inlineStr">
        <is>
          <t>ENV-OPENWORLD-TOWER03-DUCT-LOWER-FRONT</t>
        </is>
      </c>
      <c r="B428" s="62" t="inlineStr">
        <is>
          <t>塔楼03 左前贴边长风管</t>
        </is>
      </c>
      <c r="C428" s="62" t="inlineStr">
        <is>
          <t>assets/art/environments/open_world/runtime/tower_03/duct_lower_front/env_tower_03_duct_lower_front_root_top3d.tscn</t>
        </is>
      </c>
      <c r="D428" s="62" t="inlineStr">
        <is>
          <t>assets/art/environments/open_world/components/tower_03/duct_lower_front/env_tower_03_duct_lower_front_visual_top3d.glb</t>
        </is>
      </c>
      <c r="E428" s="61" t="inlineStr">
        <is>
          <t>art_source/environments/open_world/source/tower_03/v001/塔楼03_设备天台办公楼_v001.blend</t>
        </is>
      </c>
      <c r="F428" s="62" t="inlineStr">
        <is>
          <t>仅表现</t>
        </is>
      </c>
      <c r="G428" s="62" t="n"/>
      <c r="H428" s="62" t="inlineStr">
        <is>
          <t>无</t>
        </is>
      </c>
      <c r="I428" s="62" t="inlineStr">
        <is>
          <t>无</t>
        </is>
      </c>
      <c r="J428" s="62" t="inlineStr">
        <is>
          <t>无</t>
        </is>
      </c>
      <c r="K428" s="61" t="inlineStr">
        <is>
          <t>10.532×3.200×3.445m (Blender XYZ)</t>
        </is>
      </c>
      <c r="L428" s="62" t="inlineStr">
        <is>
          <t>底部中心；Blender -Y→Godot +Z</t>
        </is>
      </c>
      <c r="M428" s="62" t="inlineStr">
        <is>
          <t>开放世界场景</t>
        </is>
      </c>
      <c r="N428" s="62" t="inlineStr">
        <is>
          <t>已导入；优化完成</t>
        </is>
      </c>
      <c r="O428" s="61" t="inlineStr">
        <is>
          <t>v001</t>
        </is>
      </c>
      <c r="P428" s="62" t="inlineStr">
        <is>
          <t>组合场景引用稳定组件Prefab；无功能碰撞。</t>
        </is>
      </c>
    </row>
    <row r="429" s="129">
      <c r="A429" s="61" t="inlineStr">
        <is>
          <t>ENV-OPENWORLD-TOWER03-DUCT-LOWER-RIGHT</t>
        </is>
      </c>
      <c r="B429" s="62" t="inlineStr">
        <is>
          <t>塔楼03 右侧高架转角风管</t>
        </is>
      </c>
      <c r="C429" s="62" t="inlineStr">
        <is>
          <t>assets/art/environments/open_world/runtime/tower_03/duct_lower_right/env_tower_03_duct_lower_right_root_top3d.tscn</t>
        </is>
      </c>
      <c r="D429" s="62" t="inlineStr">
        <is>
          <t>assets/art/environments/open_world/components/tower_03/duct_lower_right/env_tower_03_duct_lower_right_visual_top3d.glb</t>
        </is>
      </c>
      <c r="E429" s="61" t="inlineStr">
        <is>
          <t>art_source/environments/open_world/source/tower_03/v001/塔楼03_设备天台办公楼_v001.blend</t>
        </is>
      </c>
      <c r="F429" s="62" t="inlineStr">
        <is>
          <t>仅表现</t>
        </is>
      </c>
      <c r="G429" s="62" t="n"/>
      <c r="H429" s="62" t="inlineStr">
        <is>
          <t>无</t>
        </is>
      </c>
      <c r="I429" s="62" t="inlineStr">
        <is>
          <t>无</t>
        </is>
      </c>
      <c r="J429" s="62" t="inlineStr">
        <is>
          <t>无</t>
        </is>
      </c>
      <c r="K429" s="61" t="inlineStr">
        <is>
          <t>3.600×12.815×5.262m (Blender XYZ)</t>
        </is>
      </c>
      <c r="L429" s="62" t="inlineStr">
        <is>
          <t>底部中心；Blender -Y→Godot +Z</t>
        </is>
      </c>
      <c r="M429" s="62" t="inlineStr">
        <is>
          <t>开放世界场景</t>
        </is>
      </c>
      <c r="N429" s="62" t="inlineStr">
        <is>
          <t>已导入；优化完成</t>
        </is>
      </c>
      <c r="O429" s="61" t="inlineStr">
        <is>
          <t>v001</t>
        </is>
      </c>
      <c r="P429" s="62" t="inlineStr">
        <is>
          <t>组合场景引用稳定组件Prefab；无功能碰撞。</t>
        </is>
      </c>
    </row>
    <row r="430" s="129">
      <c r="A430" s="61" t="inlineStr">
        <is>
          <t>ENV-OPENWORLD-TOWER03-PLANT-FRONT-00</t>
        </is>
      </c>
      <c r="B430" s="62" t="inlineStr">
        <is>
          <t>塔楼03 机电箱_plant_front_00</t>
        </is>
      </c>
      <c r="C430" s="62" t="inlineStr">
        <is>
          <t>assets/art/environments/open_world/runtime/tower_03/plant_front_00/env_tower_03_plant_front_00_root_top3d.tscn</t>
        </is>
      </c>
      <c r="D430" s="62" t="inlineStr">
        <is>
          <t>assets/art/environments/open_world/components/tower_03/plant_front_00/env_tower_03_plant_front_00_visual_top3d.glb</t>
        </is>
      </c>
      <c r="E430" s="61" t="inlineStr">
        <is>
          <t>art_source/environments/open_world/source/tower_03/v001/塔楼03_设备天台办公楼_v001.blend</t>
        </is>
      </c>
      <c r="F430" s="62" t="inlineStr">
        <is>
          <t>仅表现</t>
        </is>
      </c>
      <c r="G430" s="62" t="n"/>
      <c r="H430" s="62" t="inlineStr">
        <is>
          <t>无</t>
        </is>
      </c>
      <c r="I430" s="62" t="inlineStr">
        <is>
          <t>无</t>
        </is>
      </c>
      <c r="J430" s="62" t="inlineStr">
        <is>
          <t>无</t>
        </is>
      </c>
      <c r="K430" s="61" t="inlineStr">
        <is>
          <t>1.812×2.035×2.880m (Blender XYZ)</t>
        </is>
      </c>
      <c r="L430" s="62" t="inlineStr">
        <is>
          <t>底部中心；Blender -Y→Godot +Z</t>
        </is>
      </c>
      <c r="M430" s="62" t="inlineStr">
        <is>
          <t>开放世界场景</t>
        </is>
      </c>
      <c r="N430" s="62" t="inlineStr">
        <is>
          <t>已导入；优化完成</t>
        </is>
      </c>
      <c r="O430" s="61" t="inlineStr">
        <is>
          <t>v001</t>
        </is>
      </c>
      <c r="P430" s="62" t="inlineStr">
        <is>
          <t>组合场景引用稳定组件Prefab；无功能碰撞。</t>
        </is>
      </c>
    </row>
    <row r="431" s="129">
      <c r="A431" s="61" t="inlineStr">
        <is>
          <t>ENV-OPENWORLD-TOWER03-PLANT-FRONT-01</t>
        </is>
      </c>
      <c r="B431" s="62" t="inlineStr">
        <is>
          <t>塔楼03 机电箱_plant_front_01</t>
        </is>
      </c>
      <c r="C431" s="62" t="inlineStr">
        <is>
          <t>assets/art/environments/open_world/runtime/tower_03/plant_front_01/env_tower_03_plant_front_01_root_top3d.tscn</t>
        </is>
      </c>
      <c r="D431" s="62" t="inlineStr">
        <is>
          <t>assets/art/environments/open_world/components/tower_03/plant_front_01/env_tower_03_plant_front_01_visual_top3d.glb</t>
        </is>
      </c>
      <c r="E431" s="61" t="inlineStr">
        <is>
          <t>art_source/environments/open_world/source/tower_03/v001/塔楼03_设备天台办公楼_v001.blend</t>
        </is>
      </c>
      <c r="F431" s="62" t="inlineStr">
        <is>
          <t>仅表现</t>
        </is>
      </c>
      <c r="G431" s="62" t="n"/>
      <c r="H431" s="62" t="inlineStr">
        <is>
          <t>无</t>
        </is>
      </c>
      <c r="I431" s="62" t="inlineStr">
        <is>
          <t>无</t>
        </is>
      </c>
      <c r="J431" s="62" t="inlineStr">
        <is>
          <t>无</t>
        </is>
      </c>
      <c r="K431" s="61" t="inlineStr">
        <is>
          <t>3.000×2.035×2.280m (Blender XYZ)</t>
        </is>
      </c>
      <c r="L431" s="62" t="inlineStr">
        <is>
          <t>底部中心；Blender -Y→Godot +Z</t>
        </is>
      </c>
      <c r="M431" s="62" t="inlineStr">
        <is>
          <t>开放世界场景</t>
        </is>
      </c>
      <c r="N431" s="62" t="inlineStr">
        <is>
          <t>已导入；优化完成</t>
        </is>
      </c>
      <c r="O431" s="61" t="inlineStr">
        <is>
          <t>v001</t>
        </is>
      </c>
      <c r="P431" s="62" t="inlineStr">
        <is>
          <t>组合场景引用稳定组件Prefab；无功能碰撞。</t>
        </is>
      </c>
    </row>
    <row r="432" s="129">
      <c r="A432" s="61" t="inlineStr">
        <is>
          <t>ENV-OPENWORLD-TOWER03-PLANT-FRONT-02</t>
        </is>
      </c>
      <c r="B432" s="62" t="inlineStr">
        <is>
          <t>塔楼03 机电箱_plant_front_02</t>
        </is>
      </c>
      <c r="C432" s="62" t="inlineStr">
        <is>
          <t>assets/art/environments/open_world/runtime/tower_03/plant_front_02/env_tower_03_plant_front_02_root_top3d.tscn</t>
        </is>
      </c>
      <c r="D432" s="62" t="inlineStr">
        <is>
          <t>assets/art/environments/open_world/components/tower_03/plant_front_02/env_tower_03_plant_front_02_visual_top3d.glb</t>
        </is>
      </c>
      <c r="E432" s="61" t="inlineStr">
        <is>
          <t>art_source/environments/open_world/source/tower_03/v001/塔楼03_设备天台办公楼_v001.blend</t>
        </is>
      </c>
      <c r="F432" s="62" t="inlineStr">
        <is>
          <t>仅表现</t>
        </is>
      </c>
      <c r="G432" s="62" t="n"/>
      <c r="H432" s="62" t="inlineStr">
        <is>
          <t>无</t>
        </is>
      </c>
      <c r="I432" s="62" t="inlineStr">
        <is>
          <t>无</t>
        </is>
      </c>
      <c r="J432" s="62" t="inlineStr">
        <is>
          <t>无</t>
        </is>
      </c>
      <c r="K432" s="61" t="inlineStr">
        <is>
          <t>2.000×2.035×2.680m (Blender XYZ)</t>
        </is>
      </c>
      <c r="L432" s="62" t="inlineStr">
        <is>
          <t>底部中心；Blender -Y→Godot +Z</t>
        </is>
      </c>
      <c r="M432" s="62" t="inlineStr">
        <is>
          <t>开放世界场景</t>
        </is>
      </c>
      <c r="N432" s="62" t="inlineStr">
        <is>
          <t>已导入；优化完成</t>
        </is>
      </c>
      <c r="O432" s="61" t="inlineStr">
        <is>
          <t>v001</t>
        </is>
      </c>
      <c r="P432" s="62" t="inlineStr">
        <is>
          <t>组合场景引用稳定组件Prefab；无功能碰撞。</t>
        </is>
      </c>
    </row>
    <row r="433" s="129">
      <c r="A433" s="61" t="inlineStr">
        <is>
          <t>ENV-OPENWORLD-TOWER03-PLANT-FRONT-03</t>
        </is>
      </c>
      <c r="B433" s="62" t="inlineStr">
        <is>
          <t>塔楼03 机电箱_plant_front_03</t>
        </is>
      </c>
      <c r="C433" s="62" t="inlineStr">
        <is>
          <t>assets/art/environments/open_world/runtime/tower_03/plant_front_03/env_tower_03_plant_front_03_root_top3d.tscn</t>
        </is>
      </c>
      <c r="D433" s="62" t="inlineStr">
        <is>
          <t>assets/art/environments/open_world/components/tower_03/plant_front_03/env_tower_03_plant_front_03_visual_top3d.glb</t>
        </is>
      </c>
      <c r="E433" s="61" t="inlineStr">
        <is>
          <t>art_source/environments/open_world/source/tower_03/v001/塔楼03_设备天台办公楼_v001.blend</t>
        </is>
      </c>
      <c r="F433" s="62" t="inlineStr">
        <is>
          <t>仅表现</t>
        </is>
      </c>
      <c r="G433" s="62" t="n"/>
      <c r="H433" s="62" t="inlineStr">
        <is>
          <t>无</t>
        </is>
      </c>
      <c r="I433" s="62" t="inlineStr">
        <is>
          <t>无</t>
        </is>
      </c>
      <c r="J433" s="62" t="inlineStr">
        <is>
          <t>无</t>
        </is>
      </c>
      <c r="K433" s="61" t="inlineStr">
        <is>
          <t>2.000×2.035×2.180m (Blender XYZ)</t>
        </is>
      </c>
      <c r="L433" s="62" t="inlineStr">
        <is>
          <t>底部中心；Blender -Y→Godot +Z</t>
        </is>
      </c>
      <c r="M433" s="62" t="inlineStr">
        <is>
          <t>开放世界场景</t>
        </is>
      </c>
      <c r="N433" s="62" t="inlineStr">
        <is>
          <t>已导入；优化完成</t>
        </is>
      </c>
      <c r="O433" s="61" t="inlineStr">
        <is>
          <t>v001</t>
        </is>
      </c>
      <c r="P433" s="62" t="inlineStr">
        <is>
          <t>组合场景引用稳定组件Prefab；无功能碰撞。</t>
        </is>
      </c>
    </row>
    <row r="434" s="129">
      <c r="A434" s="61" t="inlineStr">
        <is>
          <t>ENV-OPENWORLD-TOWER03-PLANT-FRONT-04</t>
        </is>
      </c>
      <c r="B434" s="62" t="inlineStr">
        <is>
          <t>塔楼03 机电箱_plant_front_04</t>
        </is>
      </c>
      <c r="C434" s="62" t="inlineStr">
        <is>
          <t>assets/art/environments/open_world/runtime/tower_03/plant_front_04/env_tower_03_plant_front_04_root_top3d.tscn</t>
        </is>
      </c>
      <c r="D434" s="62" t="inlineStr">
        <is>
          <t>assets/art/environments/open_world/components/tower_03/plant_front_04/env_tower_03_plant_front_04_visual_top3d.glb</t>
        </is>
      </c>
      <c r="E434" s="61" t="inlineStr">
        <is>
          <t>art_source/environments/open_world/source/tower_03/v001/塔楼03_设备天台办公楼_v001.blend</t>
        </is>
      </c>
      <c r="F434" s="62" t="inlineStr">
        <is>
          <t>仅表现</t>
        </is>
      </c>
      <c r="G434" s="62" t="n"/>
      <c r="H434" s="62" t="inlineStr">
        <is>
          <t>无</t>
        </is>
      </c>
      <c r="I434" s="62" t="inlineStr">
        <is>
          <t>无</t>
        </is>
      </c>
      <c r="J434" s="62" t="inlineStr">
        <is>
          <t>无</t>
        </is>
      </c>
      <c r="K434" s="61" t="inlineStr">
        <is>
          <t>2.400×2.035×2.880m (Blender XYZ)</t>
        </is>
      </c>
      <c r="L434" s="62" t="inlineStr">
        <is>
          <t>底部中心；Blender -Y→Godot +Z</t>
        </is>
      </c>
      <c r="M434" s="62" t="inlineStr">
        <is>
          <t>开放世界场景</t>
        </is>
      </c>
      <c r="N434" s="62" t="inlineStr">
        <is>
          <t>已导入；优化完成</t>
        </is>
      </c>
      <c r="O434" s="61" t="inlineStr">
        <is>
          <t>v001</t>
        </is>
      </c>
      <c r="P434" s="62" t="inlineStr">
        <is>
          <t>组合场景引用稳定组件Prefab；无功能碰撞。</t>
        </is>
      </c>
    </row>
    <row r="435" s="129">
      <c r="A435" s="61" t="inlineStr">
        <is>
          <t>ENV-OPENWORLD-TOWER03-PLANT-FRONT-05</t>
        </is>
      </c>
      <c r="B435" s="62" t="inlineStr">
        <is>
          <t>塔楼03 机电箱_plant_front_05</t>
        </is>
      </c>
      <c r="C435" s="62" t="inlineStr">
        <is>
          <t>assets/art/environments/open_world/runtime/tower_03/plant_front_05/env_tower_03_plant_front_05_root_top3d.tscn</t>
        </is>
      </c>
      <c r="D435" s="62" t="inlineStr">
        <is>
          <t>assets/art/environments/open_world/components/tower_03/plant_front_05/env_tower_03_plant_front_05_visual_top3d.glb</t>
        </is>
      </c>
      <c r="E435" s="61" t="inlineStr">
        <is>
          <t>art_source/environments/open_world/source/tower_03/v001/塔楼03_设备天台办公楼_v001.blend</t>
        </is>
      </c>
      <c r="F435" s="62" t="inlineStr">
        <is>
          <t>仅表现</t>
        </is>
      </c>
      <c r="G435" s="62" t="n"/>
      <c r="H435" s="62" t="inlineStr">
        <is>
          <t>无</t>
        </is>
      </c>
      <c r="I435" s="62" t="inlineStr">
        <is>
          <t>无</t>
        </is>
      </c>
      <c r="J435" s="62" t="inlineStr">
        <is>
          <t>无</t>
        </is>
      </c>
      <c r="K435" s="61" t="inlineStr">
        <is>
          <t>2.000×2.035×2.180m (Blender XYZ)</t>
        </is>
      </c>
      <c r="L435" s="62" t="inlineStr">
        <is>
          <t>底部中心；Blender -Y→Godot +Z</t>
        </is>
      </c>
      <c r="M435" s="62" t="inlineStr">
        <is>
          <t>开放世界场景</t>
        </is>
      </c>
      <c r="N435" s="62" t="inlineStr">
        <is>
          <t>已导入；优化完成</t>
        </is>
      </c>
      <c r="O435" s="61" t="inlineStr">
        <is>
          <t>v001</t>
        </is>
      </c>
      <c r="P435" s="62" t="inlineStr">
        <is>
          <t>组合场景引用稳定组件Prefab；无功能碰撞。</t>
        </is>
      </c>
    </row>
    <row r="436" s="129">
      <c r="A436" s="61" t="inlineStr">
        <is>
          <t>ENV-OPENWORLD-TOWER03-UPPER-ELECTRICAL</t>
        </is>
      </c>
      <c r="B436" s="62" t="inlineStr">
        <is>
          <t>塔楼03 机电箱_upper_electrical</t>
        </is>
      </c>
      <c r="C436" s="62" t="inlineStr">
        <is>
          <t>assets/art/environments/open_world/runtime/tower_03/upper_electrical/env_tower_03_upper_electrical_root_top3d.tscn</t>
        </is>
      </c>
      <c r="D436" s="62" t="inlineStr">
        <is>
          <t>assets/art/environments/open_world/components/tower_03/upper_electrical/env_tower_03_upper_electrical_visual_top3d.glb</t>
        </is>
      </c>
      <c r="E436" s="61" t="inlineStr">
        <is>
          <t>art_source/environments/open_world/source/tower_03/v001/塔楼03_设备天台办公楼_v001.blend</t>
        </is>
      </c>
      <c r="F436" s="62" t="inlineStr">
        <is>
          <t>仅表现</t>
        </is>
      </c>
      <c r="G436" s="62" t="n"/>
      <c r="H436" s="62" t="inlineStr">
        <is>
          <t>无</t>
        </is>
      </c>
      <c r="I436" s="62" t="inlineStr">
        <is>
          <t>无</t>
        </is>
      </c>
      <c r="J436" s="62" t="inlineStr">
        <is>
          <t>无</t>
        </is>
      </c>
      <c r="K436" s="61" t="inlineStr">
        <is>
          <t>2.522×2.435×3.480m (Blender XYZ)</t>
        </is>
      </c>
      <c r="L436" s="62" t="inlineStr">
        <is>
          <t>底部中心；Blender -Y→Godot +Z</t>
        </is>
      </c>
      <c r="M436" s="62" t="inlineStr">
        <is>
          <t>开放世界场景</t>
        </is>
      </c>
      <c r="N436" s="62" t="inlineStr">
        <is>
          <t>已导入；优化完成</t>
        </is>
      </c>
      <c r="O436" s="61" t="inlineStr">
        <is>
          <t>v001</t>
        </is>
      </c>
      <c r="P436" s="62" t="inlineStr">
        <is>
          <t>组合场景引用稳定组件Prefab；无功能碰撞。</t>
        </is>
      </c>
    </row>
    <row r="437" s="129">
      <c r="A437" s="61" t="inlineStr">
        <is>
          <t>ENV-OPENWORLD-TOWER03-UPPER-DUCT-CONTROL</t>
        </is>
      </c>
      <c r="B437" s="62" t="inlineStr">
        <is>
          <t>塔楼03 机电箱_upper_duct_control</t>
        </is>
      </c>
      <c r="C437" s="62" t="inlineStr">
        <is>
          <t>assets/art/environments/open_world/runtime/tower_03/upper_duct_control/env_tower_03_upper_duct_control_root_top3d.tscn</t>
        </is>
      </c>
      <c r="D437" s="62" t="inlineStr">
        <is>
          <t>assets/art/environments/open_world/components/tower_03/upper_duct_control/env_tower_03_upper_duct_control_visual_top3d.glb</t>
        </is>
      </c>
      <c r="E437" s="61" t="inlineStr">
        <is>
          <t>art_source/environments/open_world/source/tower_03/v001/塔楼03_设备天台办公楼_v001.blend</t>
        </is>
      </c>
      <c r="F437" s="62" t="inlineStr">
        <is>
          <t>仅表现</t>
        </is>
      </c>
      <c r="G437" s="62" t="n"/>
      <c r="H437" s="62" t="inlineStr">
        <is>
          <t>无</t>
        </is>
      </c>
      <c r="I437" s="62" t="inlineStr">
        <is>
          <t>无</t>
        </is>
      </c>
      <c r="J437" s="62" t="inlineStr">
        <is>
          <t>无</t>
        </is>
      </c>
      <c r="K437" s="61" t="inlineStr">
        <is>
          <t>2.195×2.235×2.780m (Blender XYZ)</t>
        </is>
      </c>
      <c r="L437" s="62" t="inlineStr">
        <is>
          <t>底部中心；Blender -Y→Godot +Z</t>
        </is>
      </c>
      <c r="M437" s="62" t="inlineStr">
        <is>
          <t>开放世界场景</t>
        </is>
      </c>
      <c r="N437" s="62" t="inlineStr">
        <is>
          <t>已导入；优化完成</t>
        </is>
      </c>
      <c r="O437" s="61" t="inlineStr">
        <is>
          <t>v001</t>
        </is>
      </c>
      <c r="P437" s="62" t="inlineStr">
        <is>
          <t>组合场景引用稳定组件Prefab；无功能碰撞。</t>
        </is>
      </c>
    </row>
    <row r="438" s="129">
      <c r="A438" s="61" t="inlineStr">
        <is>
          <t>ENV-OPENWORLD-TOWER03-LOWER-RIGHT-CONTROL</t>
        </is>
      </c>
      <c r="B438" s="62" t="inlineStr">
        <is>
          <t>塔楼03 机电箱_lower_right_control</t>
        </is>
      </c>
      <c r="C438" s="62" t="inlineStr">
        <is>
          <t>assets/art/environments/open_world/runtime/tower_03/lower_right_control/env_tower_03_lower_right_control_root_top3d.tscn</t>
        </is>
      </c>
      <c r="D438" s="62" t="inlineStr">
        <is>
          <t>assets/art/environments/open_world/components/tower_03/lower_right_control/env_tower_03_lower_right_control_visual_top3d.glb</t>
        </is>
      </c>
      <c r="E438" s="61" t="inlineStr">
        <is>
          <t>art_source/environments/open_world/source/tower_03/v001/塔楼03_设备天台办公楼_v001.blend</t>
        </is>
      </c>
      <c r="F438" s="62" t="inlineStr">
        <is>
          <t>仅表现</t>
        </is>
      </c>
      <c r="G438" s="62" t="n"/>
      <c r="H438" s="62" t="inlineStr">
        <is>
          <t>无</t>
        </is>
      </c>
      <c r="I438" s="62" t="inlineStr">
        <is>
          <t>无</t>
        </is>
      </c>
      <c r="J438" s="62" t="inlineStr">
        <is>
          <t>无</t>
        </is>
      </c>
      <c r="K438" s="61" t="inlineStr">
        <is>
          <t>2.312×2.435×2.580m (Blender XYZ)</t>
        </is>
      </c>
      <c r="L438" s="62" t="inlineStr">
        <is>
          <t>底部中心；Blender -Y→Godot +Z</t>
        </is>
      </c>
      <c r="M438" s="62" t="inlineStr">
        <is>
          <t>开放世界场景</t>
        </is>
      </c>
      <c r="N438" s="62" t="inlineStr">
        <is>
          <t>已导入；优化完成</t>
        </is>
      </c>
      <c r="O438" s="61" t="inlineStr">
        <is>
          <t>v001</t>
        </is>
      </c>
      <c r="P438" s="62" t="inlineStr">
        <is>
          <t>组合场景引用稳定组件Prefab；无功能碰撞。</t>
        </is>
      </c>
    </row>
    <row r="439" s="129">
      <c r="A439" s="61" t="inlineStr">
        <is>
          <t>ENV-OPENWORLD-TOWER03-LOWER-FRONT-BOX</t>
        </is>
      </c>
      <c r="B439" s="62" t="inlineStr">
        <is>
          <t>塔楼03 机电箱_lower_front_box</t>
        </is>
      </c>
      <c r="C439" s="62" t="inlineStr">
        <is>
          <t>assets/art/environments/open_world/runtime/tower_03/lower_front_box/env_tower_03_lower_front_box_root_top3d.tscn</t>
        </is>
      </c>
      <c r="D439" s="62" t="inlineStr">
        <is>
          <t>assets/art/environments/open_world/components/tower_03/lower_front_box/env_tower_03_lower_front_box_visual_top3d.glb</t>
        </is>
      </c>
      <c r="E439" s="61" t="inlineStr">
        <is>
          <t>art_source/environments/open_world/source/tower_03/v001/塔楼03_设备天台办公楼_v001.blend</t>
        </is>
      </c>
      <c r="F439" s="62" t="inlineStr">
        <is>
          <t>仅表现</t>
        </is>
      </c>
      <c r="G439" s="62" t="n"/>
      <c r="H439" s="62" t="inlineStr">
        <is>
          <t>无</t>
        </is>
      </c>
      <c r="I439" s="62" t="inlineStr">
        <is>
          <t>无</t>
        </is>
      </c>
      <c r="J439" s="62" t="inlineStr">
        <is>
          <t>无</t>
        </is>
      </c>
      <c r="K439" s="61" t="inlineStr">
        <is>
          <t>1.500×1.535×1.680m (Blender XYZ)</t>
        </is>
      </c>
      <c r="L439" s="62" t="inlineStr">
        <is>
          <t>底部中心；Blender -Y→Godot +Z</t>
        </is>
      </c>
      <c r="M439" s="62" t="inlineStr">
        <is>
          <t>开放世界场景</t>
        </is>
      </c>
      <c r="N439" s="62" t="inlineStr">
        <is>
          <t>已导入；优化完成</t>
        </is>
      </c>
      <c r="O439" s="61" t="inlineStr">
        <is>
          <t>v001</t>
        </is>
      </c>
      <c r="P439" s="62" t="inlineStr">
        <is>
          <t>组合场景引用稳定组件Prefab；无功能碰撞。</t>
        </is>
      </c>
    </row>
    <row r="440" s="129">
      <c r="A440" s="61" t="inlineStr">
        <is>
          <t>ENV-OPENWORLD-TOWER03-CONDUIT-BANKS</t>
        </is>
      </c>
      <c r="B440" s="62" t="inlineStr">
        <is>
          <t>塔楼03 机房前墙_并排管线与电缆桥架</t>
        </is>
      </c>
      <c r="C440" s="62" t="inlineStr">
        <is>
          <t>assets/art/environments/open_world/runtime/tower_03/conduit_banks/env_tower_03_conduit_banks_root_top3d.tscn</t>
        </is>
      </c>
      <c r="D440" s="62" t="inlineStr">
        <is>
          <t>assets/art/environments/open_world/components/tower_03/conduit_banks/env_tower_03_conduit_banks_visual_top3d.glb</t>
        </is>
      </c>
      <c r="E440" s="61" t="inlineStr">
        <is>
          <t>art_source/environments/open_world/source/tower_03/v001/塔楼03_设备天台办公楼_v001.blend</t>
        </is>
      </c>
      <c r="F440" s="62" t="inlineStr">
        <is>
          <t>仅表现</t>
        </is>
      </c>
      <c r="G440" s="62" t="n"/>
      <c r="H440" s="62" t="inlineStr">
        <is>
          <t>无</t>
        </is>
      </c>
      <c r="I440" s="62" t="inlineStr">
        <is>
          <t>无</t>
        </is>
      </c>
      <c r="J440" s="62" t="inlineStr">
        <is>
          <t>无</t>
        </is>
      </c>
      <c r="K440" s="61" t="inlineStr">
        <is>
          <t>62.620×39.300×4.010m (Blender XYZ)</t>
        </is>
      </c>
      <c r="L440" s="62" t="inlineStr">
        <is>
          <t>底部中心；Blender -Y→Godot +Z</t>
        </is>
      </c>
      <c r="M440" s="62" t="inlineStr">
        <is>
          <t>开放世界场景</t>
        </is>
      </c>
      <c r="N440" s="62" t="inlineStr">
        <is>
          <t>已导入；优化完成</t>
        </is>
      </c>
      <c r="O440" s="61" t="inlineStr">
        <is>
          <t>v001</t>
        </is>
      </c>
      <c r="P440" s="62" t="inlineStr">
        <is>
          <t>组合场景引用稳定组件Prefab；无功能碰撞。</t>
        </is>
      </c>
    </row>
    <row r="441" s="129">
      <c r="A441" s="61" t="inlineStr">
        <is>
          <t>ENV-OPENWORLD-TOWER03-TRAY-0</t>
        </is>
      </c>
      <c r="B441" s="62" t="inlineStr">
        <is>
          <t>塔楼03 检修格栅电缆桥架_0</t>
        </is>
      </c>
      <c r="C441" s="62" t="inlineStr">
        <is>
          <t>assets/art/environments/open_world/runtime/tower_03/tray_0/env_tower_03_tray_0_root_top3d.tscn</t>
        </is>
      </c>
      <c r="D441" s="62" t="inlineStr">
        <is>
          <t>assets/art/environments/open_world/components/tower_03/tray_0/env_tower_03_tray_0_visual_top3d.glb</t>
        </is>
      </c>
      <c r="E441" s="61" t="inlineStr">
        <is>
          <t>art_source/environments/open_world/source/tower_03/v001/塔楼03_设备天台办公楼_v001.blend</t>
        </is>
      </c>
      <c r="F441" s="62" t="inlineStr">
        <is>
          <t>仅表现</t>
        </is>
      </c>
      <c r="G441" s="62" t="n"/>
      <c r="H441" s="62" t="inlineStr">
        <is>
          <t>无</t>
        </is>
      </c>
      <c r="I441" s="62" t="inlineStr">
        <is>
          <t>无</t>
        </is>
      </c>
      <c r="J441" s="62" t="inlineStr">
        <is>
          <t>无</t>
        </is>
      </c>
      <c r="K441" s="61" t="inlineStr">
        <is>
          <t>10.030×1.120×0.215m (Blender XYZ)</t>
        </is>
      </c>
      <c r="L441" s="62" t="inlineStr">
        <is>
          <t>底部中心；Blender -Y→Godot +Z</t>
        </is>
      </c>
      <c r="M441" s="62" t="inlineStr">
        <is>
          <t>开放世界场景</t>
        </is>
      </c>
      <c r="N441" s="62" t="inlineStr">
        <is>
          <t>已导入；优化完成</t>
        </is>
      </c>
      <c r="O441" s="61" t="inlineStr">
        <is>
          <t>v001</t>
        </is>
      </c>
      <c r="P441" s="62" t="inlineStr">
        <is>
          <t>组合场景引用稳定组件Prefab；无功能碰撞。</t>
        </is>
      </c>
    </row>
    <row r="442" s="129">
      <c r="A442" s="61" t="inlineStr">
        <is>
          <t>ENV-OPENWORLD-TOWER03-TRAY-1</t>
        </is>
      </c>
      <c r="B442" s="62" t="inlineStr">
        <is>
          <t>塔楼03 检修格栅电缆桥架_1</t>
        </is>
      </c>
      <c r="C442" s="62" t="inlineStr">
        <is>
          <t>assets/art/environments/open_world/runtime/tower_03/tray_1/env_tower_03_tray_1_root_top3d.tscn</t>
        </is>
      </c>
      <c r="D442" s="62" t="inlineStr">
        <is>
          <t>assets/art/environments/open_world/components/tower_03/tray_1/env_tower_03_tray_1_visual_top3d.glb</t>
        </is>
      </c>
      <c r="E442" s="61" t="inlineStr">
        <is>
          <t>art_source/environments/open_world/source/tower_03/v001/塔楼03_设备天台办公楼_v001.blend</t>
        </is>
      </c>
      <c r="F442" s="62" t="inlineStr">
        <is>
          <t>仅表现</t>
        </is>
      </c>
      <c r="G442" s="62" t="n"/>
      <c r="H442" s="62" t="inlineStr">
        <is>
          <t>无</t>
        </is>
      </c>
      <c r="I442" s="62" t="inlineStr">
        <is>
          <t>无</t>
        </is>
      </c>
      <c r="J442" s="62" t="inlineStr">
        <is>
          <t>无</t>
        </is>
      </c>
      <c r="K442" s="61" t="inlineStr">
        <is>
          <t>12.030×1.120×0.215m (Blender XYZ)</t>
        </is>
      </c>
      <c r="L442" s="62" t="inlineStr">
        <is>
          <t>底部中心；Blender -Y→Godot +Z</t>
        </is>
      </c>
      <c r="M442" s="62" t="inlineStr">
        <is>
          <t>开放世界场景</t>
        </is>
      </c>
      <c r="N442" s="62" t="inlineStr">
        <is>
          <t>已导入；优化完成</t>
        </is>
      </c>
      <c r="O442" s="61" t="inlineStr">
        <is>
          <t>v001</t>
        </is>
      </c>
      <c r="P442" s="62" t="inlineStr">
        <is>
          <t>组合场景引用稳定组件Prefab；无功能碰撞。</t>
        </is>
      </c>
    </row>
    <row r="443" s="129">
      <c r="A443" s="61" t="inlineStr">
        <is>
          <t>ENV-OPENWORLD-TOWER03-TRAY-2</t>
        </is>
      </c>
      <c r="B443" s="62" t="inlineStr">
        <is>
          <t>塔楼03 检修格栅电缆桥架_2</t>
        </is>
      </c>
      <c r="C443" s="62" t="inlineStr">
        <is>
          <t>assets/art/environments/open_world/runtime/tower_03/tray_2/env_tower_03_tray_2_root_top3d.tscn</t>
        </is>
      </c>
      <c r="D443" s="62" t="inlineStr">
        <is>
          <t>assets/art/environments/open_world/components/tower_03/tray_2/env_tower_03_tray_2_visual_top3d.glb</t>
        </is>
      </c>
      <c r="E443" s="61" t="inlineStr">
        <is>
          <t>art_source/environments/open_world/source/tower_03/v001/塔楼03_设备天台办公楼_v001.blend</t>
        </is>
      </c>
      <c r="F443" s="62" t="inlineStr">
        <is>
          <t>仅表现</t>
        </is>
      </c>
      <c r="G443" s="62" t="n"/>
      <c r="H443" s="62" t="inlineStr">
        <is>
          <t>无</t>
        </is>
      </c>
      <c r="I443" s="62" t="inlineStr">
        <is>
          <t>无</t>
        </is>
      </c>
      <c r="J443" s="62" t="inlineStr">
        <is>
          <t>无</t>
        </is>
      </c>
      <c r="K443" s="61" t="inlineStr">
        <is>
          <t>14.030×1.120×0.215m (Blender XYZ)</t>
        </is>
      </c>
      <c r="L443" s="62" t="inlineStr">
        <is>
          <t>底部中心；Blender -Y→Godot +Z</t>
        </is>
      </c>
      <c r="M443" s="62" t="inlineStr">
        <is>
          <t>开放世界场景</t>
        </is>
      </c>
      <c r="N443" s="62" t="inlineStr">
        <is>
          <t>已导入；优化完成</t>
        </is>
      </c>
      <c r="O443" s="61" t="inlineStr">
        <is>
          <t>v001</t>
        </is>
      </c>
      <c r="P443" s="62" t="inlineStr">
        <is>
          <t>组合场景引用稳定组件Prefab；无功能碰撞。</t>
        </is>
      </c>
    </row>
    <row r="444" s="129">
      <c r="A444" s="61" t="inlineStr">
        <is>
          <t>ENV-OPENWORLD-TOWER03-VERTICAL-ACCESS</t>
        </is>
      </c>
      <c r="B444" s="62" t="inlineStr">
        <is>
          <t>塔楼03 机房及外墙爬梯_防护扶手</t>
        </is>
      </c>
      <c r="C444" s="62" t="inlineStr">
        <is>
          <t>assets/art/environments/open_world/runtime/tower_03/vertical_access/env_tower_03_vertical_access_root_top3d.tscn</t>
        </is>
      </c>
      <c r="D444" s="62" t="inlineStr">
        <is>
          <t>assets/art/environments/open_world/components/tower_03/vertical_access/env_tower_03_vertical_access_visual_top3d.glb</t>
        </is>
      </c>
      <c r="E444" s="61" t="inlineStr">
        <is>
          <t>art_source/environments/open_world/source/tower_03/v001/塔楼03_设备天台办公楼_v001.blend</t>
        </is>
      </c>
      <c r="F444" s="62" t="inlineStr">
        <is>
          <t>仅表现</t>
        </is>
      </c>
      <c r="G444" s="62" t="n"/>
      <c r="H444" s="62" t="inlineStr">
        <is>
          <t>无</t>
        </is>
      </c>
      <c r="I444" s="62" t="inlineStr">
        <is>
          <t>无</t>
        </is>
      </c>
      <c r="J444" s="62" t="inlineStr">
        <is>
          <t>无</t>
        </is>
      </c>
      <c r="K444" s="61" t="inlineStr">
        <is>
          <t>9.260×17.943×49.099m (Blender XYZ)</t>
        </is>
      </c>
      <c r="L444" s="62" t="inlineStr">
        <is>
          <t>底部中心；Blender -Y→Godot +Z</t>
        </is>
      </c>
      <c r="M444" s="62" t="inlineStr">
        <is>
          <t>开放世界场景</t>
        </is>
      </c>
      <c r="N444" s="62" t="inlineStr">
        <is>
          <t>已导入；优化完成</t>
        </is>
      </c>
      <c r="O444" s="61" t="inlineStr">
        <is>
          <t>v001</t>
        </is>
      </c>
      <c r="P444" s="62" t="inlineStr">
        <is>
          <t>组合场景引用稳定组件Prefab；无功能碰撞。</t>
        </is>
      </c>
    </row>
    <row r="445" s="129">
      <c r="A445" s="61" t="inlineStr">
        <is>
          <t>ENV-OPENWORLD-TOWER03-TURBINE-0</t>
        </is>
      </c>
      <c r="B445" s="62" t="inlineStr">
        <is>
          <t>塔楼03 前沿涡轮通风帽_0</t>
        </is>
      </c>
      <c r="C445" s="62" t="inlineStr">
        <is>
          <t>assets/art/environments/open_world/runtime/tower_03/turbine_0/env_tower_03_turbine_0_root_top3d.tscn</t>
        </is>
      </c>
      <c r="D445" s="62" t="inlineStr">
        <is>
          <t>assets/art/environments/open_world/components/tower_03/turbine_0/env_tower_03_turbine_0_visual_top3d.glb</t>
        </is>
      </c>
      <c r="E445" s="61" t="inlineStr">
        <is>
          <t>art_source/environments/open_world/source/tower_03/v001/塔楼03_设备天台办公楼_v001.blend</t>
        </is>
      </c>
      <c r="F445" s="62" t="inlineStr">
        <is>
          <t>仅表现</t>
        </is>
      </c>
      <c r="G445" s="62" t="n"/>
      <c r="H445" s="62" t="inlineStr">
        <is>
          <t>无</t>
        </is>
      </c>
      <c r="I445" s="62" t="inlineStr">
        <is>
          <t>无</t>
        </is>
      </c>
      <c r="J445" s="62" t="inlineStr">
        <is>
          <t>无</t>
        </is>
      </c>
      <c r="K445" s="61" t="inlineStr">
        <is>
          <t>2.300×2.300×2.360m (Blender XYZ)</t>
        </is>
      </c>
      <c r="L445" s="62" t="inlineStr">
        <is>
          <t>底部中心；Blender -Y→Godot +Z</t>
        </is>
      </c>
      <c r="M445" s="62" t="inlineStr">
        <is>
          <t>开放世界场景</t>
        </is>
      </c>
      <c r="N445" s="62" t="inlineStr">
        <is>
          <t>已导入；优化完成</t>
        </is>
      </c>
      <c r="O445" s="61" t="inlineStr">
        <is>
          <t>v001</t>
        </is>
      </c>
      <c r="P445" s="62" t="inlineStr">
        <is>
          <t>组合场景引用稳定组件Prefab；无功能碰撞。</t>
        </is>
      </c>
    </row>
    <row r="446" s="129">
      <c r="A446" s="61" t="inlineStr">
        <is>
          <t>ENV-OPENWORLD-TOWER03-TURBINE-1</t>
        </is>
      </c>
      <c r="B446" s="62" t="inlineStr">
        <is>
          <t>塔楼03 前沿涡轮通风帽_1</t>
        </is>
      </c>
      <c r="C446" s="62" t="inlineStr">
        <is>
          <t>assets/art/environments/open_world/runtime/tower_03/turbine_1/env_tower_03_turbine_1_root_top3d.tscn</t>
        </is>
      </c>
      <c r="D446" s="62" t="inlineStr">
        <is>
          <t>assets/art/environments/open_world/components/tower_03/turbine_1/env_tower_03_turbine_1_visual_top3d.glb</t>
        </is>
      </c>
      <c r="E446" s="61" t="inlineStr">
        <is>
          <t>art_source/environments/open_world/source/tower_03/v001/塔楼03_设备天台办公楼_v001.blend</t>
        </is>
      </c>
      <c r="F446" s="62" t="inlineStr">
        <is>
          <t>仅表现</t>
        </is>
      </c>
      <c r="G446" s="62" t="n"/>
      <c r="H446" s="62" t="inlineStr">
        <is>
          <t>无</t>
        </is>
      </c>
      <c r="I446" s="62" t="inlineStr">
        <is>
          <t>无</t>
        </is>
      </c>
      <c r="J446" s="62" t="inlineStr">
        <is>
          <t>无</t>
        </is>
      </c>
      <c r="K446" s="61" t="inlineStr">
        <is>
          <t>2.300×2.300×2.260m (Blender XYZ)</t>
        </is>
      </c>
      <c r="L446" s="62" t="inlineStr">
        <is>
          <t>底部中心；Blender -Y→Godot +Z</t>
        </is>
      </c>
      <c r="M446" s="62" t="inlineStr">
        <is>
          <t>开放世界场景</t>
        </is>
      </c>
      <c r="N446" s="62" t="inlineStr">
        <is>
          <t>已导入；优化完成</t>
        </is>
      </c>
      <c r="O446" s="61" t="inlineStr">
        <is>
          <t>v001</t>
        </is>
      </c>
      <c r="P446" s="62" t="inlineStr">
        <is>
          <t>组合场景引用稳定组件Prefab；无功能碰撞。</t>
        </is>
      </c>
    </row>
    <row r="447" s="129">
      <c r="A447" s="61" t="inlineStr">
        <is>
          <t>ENV-OPENWORLD-TOWER03-EXHAUST-0</t>
        </is>
      </c>
      <c r="B447" s="62" t="inlineStr">
        <is>
          <t>塔楼03 排气烟道_0</t>
        </is>
      </c>
      <c r="C447" s="62" t="inlineStr">
        <is>
          <t>assets/art/environments/open_world/runtime/tower_03/exhaust_0/env_tower_03_exhaust_0_root_top3d.tscn</t>
        </is>
      </c>
      <c r="D447" s="62" t="inlineStr">
        <is>
          <t>assets/art/environments/open_world/components/tower_03/exhaust_0/env_tower_03_exhaust_0_visual_top3d.glb</t>
        </is>
      </c>
      <c r="E447" s="61" t="inlineStr">
        <is>
          <t>art_source/environments/open_world/source/tower_03/v001/塔楼03_设备天台办公楼_v001.blend</t>
        </is>
      </c>
      <c r="F447" s="62" t="inlineStr">
        <is>
          <t>仅表现</t>
        </is>
      </c>
      <c r="G447" s="62" t="n"/>
      <c r="H447" s="62" t="inlineStr">
        <is>
          <t>无</t>
        </is>
      </c>
      <c r="I447" s="62" t="inlineStr">
        <is>
          <t>无</t>
        </is>
      </c>
      <c r="J447" s="62" t="inlineStr">
        <is>
          <t>无</t>
        </is>
      </c>
      <c r="K447" s="61" t="inlineStr">
        <is>
          <t>1.100×1.100×3.450m (Blender XYZ)</t>
        </is>
      </c>
      <c r="L447" s="62" t="inlineStr">
        <is>
          <t>底部中心；Blender -Y→Godot +Z</t>
        </is>
      </c>
      <c r="M447" s="62" t="inlineStr">
        <is>
          <t>开放世界场景</t>
        </is>
      </c>
      <c r="N447" s="62" t="inlineStr">
        <is>
          <t>已导入；优化完成</t>
        </is>
      </c>
      <c r="O447" s="61" t="inlineStr">
        <is>
          <t>v001</t>
        </is>
      </c>
      <c r="P447" s="62" t="inlineStr">
        <is>
          <t>组合场景引用稳定组件Prefab；无功能碰撞。</t>
        </is>
      </c>
    </row>
    <row r="448" s="129">
      <c r="A448" s="61" t="inlineStr">
        <is>
          <t>ENV-OPENWORLD-TOWER03-EXHAUST-1</t>
        </is>
      </c>
      <c r="B448" s="62" t="inlineStr">
        <is>
          <t>塔楼03 排气烟道_1</t>
        </is>
      </c>
      <c r="C448" s="62" t="inlineStr">
        <is>
          <t>assets/art/environments/open_world/runtime/tower_03/exhaust_1/env_tower_03_exhaust_1_root_top3d.tscn</t>
        </is>
      </c>
      <c r="D448" s="62" t="inlineStr">
        <is>
          <t>assets/art/environments/open_world/components/tower_03/exhaust_1/env_tower_03_exhaust_1_visual_top3d.glb</t>
        </is>
      </c>
      <c r="E448" s="61" t="inlineStr">
        <is>
          <t>art_source/environments/open_world/source/tower_03/v001/塔楼03_设备天台办公楼_v001.blend</t>
        </is>
      </c>
      <c r="F448" s="62" t="inlineStr">
        <is>
          <t>仅表现</t>
        </is>
      </c>
      <c r="G448" s="62" t="n"/>
      <c r="H448" s="62" t="inlineStr">
        <is>
          <t>无</t>
        </is>
      </c>
      <c r="I448" s="62" t="inlineStr">
        <is>
          <t>无</t>
        </is>
      </c>
      <c r="J448" s="62" t="inlineStr">
        <is>
          <t>无</t>
        </is>
      </c>
      <c r="K448" s="61" t="inlineStr">
        <is>
          <t>1.100×1.100×2.850m (Blender XYZ)</t>
        </is>
      </c>
      <c r="L448" s="62" t="inlineStr">
        <is>
          <t>底部中心；Blender -Y→Godot +Z</t>
        </is>
      </c>
      <c r="M448" s="62" t="inlineStr">
        <is>
          <t>开放世界场景</t>
        </is>
      </c>
      <c r="N448" s="62" t="inlineStr">
        <is>
          <t>已导入；优化完成</t>
        </is>
      </c>
      <c r="O448" s="61" t="inlineStr">
        <is>
          <t>v001</t>
        </is>
      </c>
      <c r="P448" s="62" t="inlineStr">
        <is>
          <t>组合场景引用稳定组件Prefab；无功能碰撞。</t>
        </is>
      </c>
    </row>
    <row r="449" s="129">
      <c r="A449" s="61" t="inlineStr">
        <is>
          <t>ENV-OPENWORLD-TOWER03-EXHAUST-2</t>
        </is>
      </c>
      <c r="B449" s="62" t="inlineStr">
        <is>
          <t>塔楼03 排气烟道_2</t>
        </is>
      </c>
      <c r="C449" s="62" t="inlineStr">
        <is>
          <t>assets/art/environments/open_world/runtime/tower_03/exhaust_2/env_tower_03_exhaust_2_root_top3d.tscn</t>
        </is>
      </c>
      <c r="D449" s="62" t="inlineStr">
        <is>
          <t>assets/art/environments/open_world/components/tower_03/exhaust_2/env_tower_03_exhaust_2_visual_top3d.glb</t>
        </is>
      </c>
      <c r="E449" s="61" t="inlineStr">
        <is>
          <t>art_source/environments/open_world/source/tower_03/v001/塔楼03_设备天台办公楼_v001.blend</t>
        </is>
      </c>
      <c r="F449" s="62" t="inlineStr">
        <is>
          <t>仅表现</t>
        </is>
      </c>
      <c r="G449" s="62" t="n"/>
      <c r="H449" s="62" t="inlineStr">
        <is>
          <t>无</t>
        </is>
      </c>
      <c r="I449" s="62" t="inlineStr">
        <is>
          <t>无</t>
        </is>
      </c>
      <c r="J449" s="62" t="inlineStr">
        <is>
          <t>无</t>
        </is>
      </c>
      <c r="K449" s="61" t="inlineStr">
        <is>
          <t>1.100×1.100×2.650m (Blender XYZ)</t>
        </is>
      </c>
      <c r="L449" s="62" t="inlineStr">
        <is>
          <t>底部中心；Blender -Y→Godot +Z</t>
        </is>
      </c>
      <c r="M449" s="62" t="inlineStr">
        <is>
          <t>开放世界场景</t>
        </is>
      </c>
      <c r="N449" s="62" t="inlineStr">
        <is>
          <t>已导入；优化完成</t>
        </is>
      </c>
      <c r="O449" s="61" t="inlineStr">
        <is>
          <t>v001</t>
        </is>
      </c>
      <c r="P449" s="62" t="inlineStr">
        <is>
          <t>组合场景引用稳定组件Prefab；无功能碰撞。</t>
        </is>
      </c>
    </row>
    <row r="450" s="129">
      <c r="A450" s="61" t="inlineStr">
        <is>
          <t>ENV-OPENWORLD-TOWER03-COVERED-EQUIPMENT</t>
        </is>
      </c>
      <c r="B450" s="62" t="inlineStr">
        <is>
          <t>塔楼03 右侧帆布覆盖机具</t>
        </is>
      </c>
      <c r="C450" s="62" t="inlineStr">
        <is>
          <t>assets/art/environments/open_world/runtime/tower_03/covered_equipment/env_tower_03_covered_equipment_root_top3d.tscn</t>
        </is>
      </c>
      <c r="D450" s="62" t="inlineStr">
        <is>
          <t>assets/art/environments/open_world/components/tower_03/covered_equipment/env_tower_03_covered_equipment_visual_top3d.glb</t>
        </is>
      </c>
      <c r="E450" s="61" t="inlineStr">
        <is>
          <t>art_source/environments/open_world/source/tower_03/v001/塔楼03_设备天台办公楼_v001.blend</t>
        </is>
      </c>
      <c r="F450" s="62" t="inlineStr">
        <is>
          <t>仅表现</t>
        </is>
      </c>
      <c r="G450" s="62" t="n"/>
      <c r="H450" s="62" t="inlineStr">
        <is>
          <t>无</t>
        </is>
      </c>
      <c r="I450" s="62" t="inlineStr">
        <is>
          <t>无</t>
        </is>
      </c>
      <c r="J450" s="62" t="inlineStr">
        <is>
          <t>无</t>
        </is>
      </c>
      <c r="K450" s="61" t="inlineStr">
        <is>
          <t>5.400×4.476×2.236m (Blender XYZ)</t>
        </is>
      </c>
      <c r="L450" s="62" t="inlineStr">
        <is>
          <t>底部中心；Blender -Y→Godot +Z</t>
        </is>
      </c>
      <c r="M450" s="62" t="inlineStr">
        <is>
          <t>开放世界场景</t>
        </is>
      </c>
      <c r="N450" s="62" t="inlineStr">
        <is>
          <t>已导入；优化完成</t>
        </is>
      </c>
      <c r="O450" s="61" t="inlineStr">
        <is>
          <t>v001</t>
        </is>
      </c>
      <c r="P450" s="62" t="inlineStr">
        <is>
          <t>组合场景引用稳定组件Prefab；无功能碰撞。</t>
        </is>
      </c>
    </row>
    <row r="451" s="129">
      <c r="A451" s="61" t="inlineStr">
        <is>
          <t>ENV-OPENWORLD-TOWER03-TELECOM-MAIN</t>
        </is>
      </c>
      <c r="B451" s="62" t="inlineStr">
        <is>
          <t>塔楼03 右后主通信桅杆_面板及微波碟</t>
        </is>
      </c>
      <c r="C451" s="62" t="inlineStr">
        <is>
          <t>assets/art/environments/open_world/runtime/tower_03/telecom_main/env_tower_03_telecom_main_root_top3d.tscn</t>
        </is>
      </c>
      <c r="D451" s="62" t="inlineStr">
        <is>
          <t>assets/art/environments/open_world/components/tower_03/telecom_main/env_tower_03_telecom_main_visual_top3d.glb</t>
        </is>
      </c>
      <c r="E451" s="61" t="inlineStr">
        <is>
          <t>art_source/environments/open_world/source/tower_03/v001/塔楼03_设备天台办公楼_v001.blend</t>
        </is>
      </c>
      <c r="F451" s="62" t="inlineStr">
        <is>
          <t>仅表现</t>
        </is>
      </c>
      <c r="G451" s="62" t="n"/>
      <c r="H451" s="62" t="inlineStr">
        <is>
          <t>无</t>
        </is>
      </c>
      <c r="I451" s="62" t="inlineStr">
        <is>
          <t>无</t>
        </is>
      </c>
      <c r="J451" s="62" t="inlineStr">
        <is>
          <t>无</t>
        </is>
      </c>
      <c r="K451" s="61" t="inlineStr">
        <is>
          <t>4.249×2.600×14.606m (Blender XYZ)</t>
        </is>
      </c>
      <c r="L451" s="62" t="inlineStr">
        <is>
          <t>底部中心；Blender -Y→Godot +Z</t>
        </is>
      </c>
      <c r="M451" s="62" t="inlineStr">
        <is>
          <t>开放世界场景</t>
        </is>
      </c>
      <c r="N451" s="62" t="inlineStr">
        <is>
          <t>已导入；优化完成</t>
        </is>
      </c>
      <c r="O451" s="61" t="inlineStr">
        <is>
          <t>v001</t>
        </is>
      </c>
      <c r="P451" s="62" t="inlineStr">
        <is>
          <t>组合场景引用稳定组件Prefab；无功能碰撞。</t>
        </is>
      </c>
    </row>
    <row r="452" s="129">
      <c r="A452" s="61" t="inlineStr">
        <is>
          <t>ENV-OPENWORLD-TOWER03-SATELLITE-DISH</t>
        </is>
      </c>
      <c r="B452" s="62" t="inlineStr">
        <is>
          <t>塔楼03 右侧大型卫星锅_支撑及馈源</t>
        </is>
      </c>
      <c r="C452" s="62" t="inlineStr">
        <is>
          <t>assets/art/environments/open_world/runtime/tower_03/satellite_dish/env_tower_03_satellite_dish_root_top3d.tscn</t>
        </is>
      </c>
      <c r="D452" s="62" t="inlineStr">
        <is>
          <t>assets/art/environments/open_world/components/tower_03/satellite_dish/env_tower_03_satellite_dish_visual_top3d.glb</t>
        </is>
      </c>
      <c r="E452" s="61" t="inlineStr">
        <is>
          <t>art_source/environments/open_world/source/tower_03/v001/塔楼03_设备天台办公楼_v001.blend</t>
        </is>
      </c>
      <c r="F452" s="62" t="inlineStr">
        <is>
          <t>仅表现</t>
        </is>
      </c>
      <c r="G452" s="62" t="n"/>
      <c r="H452" s="62" t="inlineStr">
        <is>
          <t>无</t>
        </is>
      </c>
      <c r="I452" s="62" t="inlineStr">
        <is>
          <t>无</t>
        </is>
      </c>
      <c r="J452" s="62" t="inlineStr">
        <is>
          <t>无</t>
        </is>
      </c>
      <c r="K452" s="61" t="inlineStr">
        <is>
          <t>5.400×4.385×6.388m (Blender XYZ)</t>
        </is>
      </c>
      <c r="L452" s="62" t="inlineStr">
        <is>
          <t>底部中心；Blender -Y→Godot +Z</t>
        </is>
      </c>
      <c r="M452" s="62" t="inlineStr">
        <is>
          <t>开放世界场景</t>
        </is>
      </c>
      <c r="N452" s="62" t="inlineStr">
        <is>
          <t>已导入；优化完成</t>
        </is>
      </c>
      <c r="O452" s="61" t="inlineStr">
        <is>
          <t>v001</t>
        </is>
      </c>
      <c r="P452" s="62" t="inlineStr">
        <is>
          <t>组合场景引用稳定组件Prefab；无功能碰撞。</t>
        </is>
      </c>
    </row>
    <row r="453" s="129">
      <c r="A453" s="61" t="inlineStr">
        <is>
          <t>ENV-OPENWORLD-TOWER03-MAST-0</t>
        </is>
      </c>
      <c r="B453" s="62" t="inlineStr">
        <is>
          <t>塔楼03 辅助天线避雷杆_0</t>
        </is>
      </c>
      <c r="C453" s="62" t="inlineStr">
        <is>
          <t>assets/art/environments/open_world/runtime/tower_03/mast_0/env_tower_03_mast_0_root_top3d.tscn</t>
        </is>
      </c>
      <c r="D453" s="62" t="inlineStr">
        <is>
          <t>assets/art/environments/open_world/components/tower_03/mast_0/env_tower_03_mast_0_visual_top3d.glb</t>
        </is>
      </c>
      <c r="E453" s="61" t="inlineStr">
        <is>
          <t>art_source/environments/open_world/source/tower_03/v001/塔楼03_设备天台办公楼_v001.blend</t>
        </is>
      </c>
      <c r="F453" s="62" t="inlineStr">
        <is>
          <t>仅表现</t>
        </is>
      </c>
      <c r="G453" s="62" t="n"/>
      <c r="H453" s="62" t="inlineStr">
        <is>
          <t>无</t>
        </is>
      </c>
      <c r="I453" s="62" t="inlineStr">
        <is>
          <t>无</t>
        </is>
      </c>
      <c r="J453" s="62" t="inlineStr">
        <is>
          <t>无</t>
        </is>
      </c>
      <c r="K453" s="61" t="inlineStr">
        <is>
          <t>1.950×1.700×8.763m (Blender XYZ)</t>
        </is>
      </c>
      <c r="L453" s="62" t="inlineStr">
        <is>
          <t>底部中心；Blender -Y→Godot +Z</t>
        </is>
      </c>
      <c r="M453" s="62" t="inlineStr">
        <is>
          <t>开放世界场景</t>
        </is>
      </c>
      <c r="N453" s="62" t="inlineStr">
        <is>
          <t>已导入；优化完成</t>
        </is>
      </c>
      <c r="O453" s="61" t="inlineStr">
        <is>
          <t>v001</t>
        </is>
      </c>
      <c r="P453" s="62" t="inlineStr">
        <is>
          <t>组合场景引用稳定组件Prefab；无功能碰撞。</t>
        </is>
      </c>
    </row>
    <row r="454" s="129">
      <c r="A454" s="61" t="inlineStr">
        <is>
          <t>ENV-OPENWORLD-TOWER03-MAST-1</t>
        </is>
      </c>
      <c r="B454" s="62" t="inlineStr">
        <is>
          <t>塔楼03 辅助天线避雷杆_1</t>
        </is>
      </c>
      <c r="C454" s="62" t="inlineStr">
        <is>
          <t>assets/art/environments/open_world/runtime/tower_03/mast_1/env_tower_03_mast_1_root_top3d.tscn</t>
        </is>
      </c>
      <c r="D454" s="62" t="inlineStr">
        <is>
          <t>assets/art/environments/open_world/components/tower_03/mast_1/env_tower_03_mast_1_visual_top3d.glb</t>
        </is>
      </c>
      <c r="E454" s="61" t="inlineStr">
        <is>
          <t>art_source/environments/open_world/source/tower_03/v001/塔楼03_设备天台办公楼_v001.blend</t>
        </is>
      </c>
      <c r="F454" s="62" t="inlineStr">
        <is>
          <t>仅表现</t>
        </is>
      </c>
      <c r="G454" s="62" t="n"/>
      <c r="H454" s="62" t="inlineStr">
        <is>
          <t>无</t>
        </is>
      </c>
      <c r="I454" s="62" t="inlineStr">
        <is>
          <t>无</t>
        </is>
      </c>
      <c r="J454" s="62" t="inlineStr">
        <is>
          <t>无</t>
        </is>
      </c>
      <c r="K454" s="61" t="inlineStr">
        <is>
          <t>1.947×1.700×5.769m (Blender XYZ)</t>
        </is>
      </c>
      <c r="L454" s="62" t="inlineStr">
        <is>
          <t>底部中心；Blender -Y→Godot +Z</t>
        </is>
      </c>
      <c r="M454" s="62" t="inlineStr">
        <is>
          <t>开放世界场景</t>
        </is>
      </c>
      <c r="N454" s="62" t="inlineStr">
        <is>
          <t>已导入；优化完成</t>
        </is>
      </c>
      <c r="O454" s="61" t="inlineStr">
        <is>
          <t>v001</t>
        </is>
      </c>
      <c r="P454" s="62" t="inlineStr">
        <is>
          <t>组合场景引用稳定组件Prefab；无功能碰撞。</t>
        </is>
      </c>
    </row>
    <row r="455" s="129">
      <c r="A455" s="61" t="inlineStr">
        <is>
          <t>ENV-OPENWORLD-TOWER03-MAST-2</t>
        </is>
      </c>
      <c r="B455" s="62" t="inlineStr">
        <is>
          <t>塔楼03 辅助天线避雷杆_2</t>
        </is>
      </c>
      <c r="C455" s="62" t="inlineStr">
        <is>
          <t>assets/art/environments/open_world/runtime/tower_03/mast_2/env_tower_03_mast_2_root_top3d.tscn</t>
        </is>
      </c>
      <c r="D455" s="62" t="inlineStr">
        <is>
          <t>assets/art/environments/open_world/components/tower_03/mast_2/env_tower_03_mast_2_visual_top3d.glb</t>
        </is>
      </c>
      <c r="E455" s="61" t="inlineStr">
        <is>
          <t>art_source/environments/open_world/source/tower_03/v001/塔楼03_设备天台办公楼_v001.blend</t>
        </is>
      </c>
      <c r="F455" s="62" t="inlineStr">
        <is>
          <t>仅表现</t>
        </is>
      </c>
      <c r="G455" s="62" t="n"/>
      <c r="H455" s="62" t="inlineStr">
        <is>
          <t>无</t>
        </is>
      </c>
      <c r="I455" s="62" t="inlineStr">
        <is>
          <t>无</t>
        </is>
      </c>
      <c r="J455" s="62" t="inlineStr">
        <is>
          <t>无</t>
        </is>
      </c>
      <c r="K455" s="61" t="inlineStr">
        <is>
          <t>1.938×1.700×3.482m (Blender XYZ)</t>
        </is>
      </c>
      <c r="L455" s="62" t="inlineStr">
        <is>
          <t>底部中心；Blender -Y→Godot +Z</t>
        </is>
      </c>
      <c r="M455" s="62" t="inlineStr">
        <is>
          <t>开放世界场景</t>
        </is>
      </c>
      <c r="N455" s="62" t="inlineStr">
        <is>
          <t>已导入；优化完成</t>
        </is>
      </c>
      <c r="O455" s="61" t="inlineStr">
        <is>
          <t>v001</t>
        </is>
      </c>
      <c r="P455" s="62" t="inlineStr">
        <is>
          <t>组合场景引用稳定组件Prefab；无功能碰撞。</t>
        </is>
      </c>
    </row>
    <row r="456" s="129">
      <c r="A456" s="61" t="inlineStr">
        <is>
          <t>ENV-OPENWORLD-TOWER03-BEACON-0</t>
        </is>
      </c>
      <c r="B456" s="62" t="inlineStr">
        <is>
          <t>塔楼03 周界警示灯_0</t>
        </is>
      </c>
      <c r="C456" s="62" t="inlineStr">
        <is>
          <t>assets/art/environments/open_world/runtime/tower_03/beacon_0/env_tower_03_beacon_0_root_top3d.tscn</t>
        </is>
      </c>
      <c r="D456" s="62" t="inlineStr">
        <is>
          <t>assets/art/environments/open_world/components/tower_03/beacon_0/env_tower_03_beacon_0_visual_top3d.glb</t>
        </is>
      </c>
      <c r="E456" s="61" t="inlineStr">
        <is>
          <t>art_source/environments/open_world/source/tower_03/v001/塔楼03_设备天台办公楼_v001.blend</t>
        </is>
      </c>
      <c r="F456" s="62" t="inlineStr">
        <is>
          <t>仅表现</t>
        </is>
      </c>
      <c r="G456" s="62" t="n"/>
      <c r="H456" s="62" t="inlineStr">
        <is>
          <t>无</t>
        </is>
      </c>
      <c r="I456" s="62" t="inlineStr">
        <is>
          <t>无</t>
        </is>
      </c>
      <c r="J456" s="62" t="inlineStr">
        <is>
          <t>无</t>
        </is>
      </c>
      <c r="K456" s="61" t="inlineStr">
        <is>
          <t>0.320×0.304×1.900m (Blender XYZ)</t>
        </is>
      </c>
      <c r="L456" s="62" t="inlineStr">
        <is>
          <t>底部中心；Blender -Y→Godot +Z</t>
        </is>
      </c>
      <c r="M456" s="62" t="inlineStr">
        <is>
          <t>开放世界场景</t>
        </is>
      </c>
      <c r="N456" s="62" t="inlineStr">
        <is>
          <t>已导入；优化完成</t>
        </is>
      </c>
      <c r="O456" s="61" t="inlineStr">
        <is>
          <t>v001</t>
        </is>
      </c>
      <c r="P456" s="62" t="inlineStr">
        <is>
          <t>组合场景引用稳定组件Prefab；无功能碰撞。</t>
        </is>
      </c>
    </row>
    <row r="457" s="129">
      <c r="A457" s="61" t="inlineStr">
        <is>
          <t>ENV-OPENWORLD-TOWER03-BEACON-1</t>
        </is>
      </c>
      <c r="B457" s="62" t="inlineStr">
        <is>
          <t>塔楼03 周界警示灯_1</t>
        </is>
      </c>
      <c r="C457" s="62" t="inlineStr">
        <is>
          <t>assets/art/environments/open_world/runtime/tower_03/beacon_1/env_tower_03_beacon_1_root_top3d.tscn</t>
        </is>
      </c>
      <c r="D457" s="62" t="inlineStr">
        <is>
          <t>assets/art/environments/open_world/components/tower_03/beacon_1/env_tower_03_beacon_1_visual_top3d.glb</t>
        </is>
      </c>
      <c r="E457" s="61" t="inlineStr">
        <is>
          <t>art_source/environments/open_world/source/tower_03/v001/塔楼03_设备天台办公楼_v001.blend</t>
        </is>
      </c>
      <c r="F457" s="62" t="inlineStr">
        <is>
          <t>仅表现</t>
        </is>
      </c>
      <c r="G457" s="62" t="n"/>
      <c r="H457" s="62" t="inlineStr">
        <is>
          <t>无</t>
        </is>
      </c>
      <c r="I457" s="62" t="inlineStr">
        <is>
          <t>无</t>
        </is>
      </c>
      <c r="J457" s="62" t="inlineStr">
        <is>
          <t>无</t>
        </is>
      </c>
      <c r="K457" s="61" t="inlineStr">
        <is>
          <t>0.320×0.304×1.900m (Blender XYZ)</t>
        </is>
      </c>
      <c r="L457" s="62" t="inlineStr">
        <is>
          <t>底部中心；Blender -Y→Godot +Z</t>
        </is>
      </c>
      <c r="M457" s="62" t="inlineStr">
        <is>
          <t>开放世界场景</t>
        </is>
      </c>
      <c r="N457" s="62" t="inlineStr">
        <is>
          <t>已导入；优化完成</t>
        </is>
      </c>
      <c r="O457" s="61" t="inlineStr">
        <is>
          <t>v001</t>
        </is>
      </c>
      <c r="P457" s="62" t="inlineStr">
        <is>
          <t>组合场景引用稳定组件Prefab；无功能碰撞。</t>
        </is>
      </c>
    </row>
    <row r="458" s="129">
      <c r="A458" s="61" t="inlineStr">
        <is>
          <t>ENV-OPENWORLD-TOWER03-BEACON-2</t>
        </is>
      </c>
      <c r="B458" s="62" t="inlineStr">
        <is>
          <t>塔楼03 周界警示灯_2</t>
        </is>
      </c>
      <c r="C458" s="62" t="inlineStr">
        <is>
          <t>assets/art/environments/open_world/runtime/tower_03/beacon_2/env_tower_03_beacon_2_root_top3d.tscn</t>
        </is>
      </c>
      <c r="D458" s="62" t="inlineStr">
        <is>
          <t>assets/art/environments/open_world/components/tower_03/beacon_2/env_tower_03_beacon_2_visual_top3d.glb</t>
        </is>
      </c>
      <c r="E458" s="61" t="inlineStr">
        <is>
          <t>art_source/environments/open_world/source/tower_03/v001/塔楼03_设备天台办公楼_v001.blend</t>
        </is>
      </c>
      <c r="F458" s="62" t="inlineStr">
        <is>
          <t>仅表现</t>
        </is>
      </c>
      <c r="G458" s="62" t="n"/>
      <c r="H458" s="62" t="inlineStr">
        <is>
          <t>无</t>
        </is>
      </c>
      <c r="I458" s="62" t="inlineStr">
        <is>
          <t>无</t>
        </is>
      </c>
      <c r="J458" s="62" t="inlineStr">
        <is>
          <t>无</t>
        </is>
      </c>
      <c r="K458" s="61" t="inlineStr">
        <is>
          <t>0.320×0.304×1.900m (Blender XYZ)</t>
        </is>
      </c>
      <c r="L458" s="62" t="inlineStr">
        <is>
          <t>底部中心；Blender -Y→Godot +Z</t>
        </is>
      </c>
      <c r="M458" s="62" t="inlineStr">
        <is>
          <t>开放世界场景</t>
        </is>
      </c>
      <c r="N458" s="62" t="inlineStr">
        <is>
          <t>已导入；优化完成</t>
        </is>
      </c>
      <c r="O458" s="61" t="inlineStr">
        <is>
          <t>v001</t>
        </is>
      </c>
      <c r="P458" s="62" t="inlineStr">
        <is>
          <t>组合场景引用稳定组件Prefab；无功能碰撞。</t>
        </is>
      </c>
    </row>
    <row r="459" s="129">
      <c r="A459" s="61" t="inlineStr">
        <is>
          <t>ENV-OPENWORLD-TOWER03-BEACON-3</t>
        </is>
      </c>
      <c r="B459" s="62" t="inlineStr">
        <is>
          <t>塔楼03 周界警示灯_3</t>
        </is>
      </c>
      <c r="C459" s="62" t="inlineStr">
        <is>
          <t>assets/art/environments/open_world/runtime/tower_03/beacon_3/env_tower_03_beacon_3_root_top3d.tscn</t>
        </is>
      </c>
      <c r="D459" s="62" t="inlineStr">
        <is>
          <t>assets/art/environments/open_world/components/tower_03/beacon_3/env_tower_03_beacon_3_visual_top3d.glb</t>
        </is>
      </c>
      <c r="E459" s="61" t="inlineStr">
        <is>
          <t>art_source/environments/open_world/source/tower_03/v001/塔楼03_设备天台办公楼_v001.blend</t>
        </is>
      </c>
      <c r="F459" s="62" t="inlineStr">
        <is>
          <t>仅表现</t>
        </is>
      </c>
      <c r="G459" s="62" t="n"/>
      <c r="H459" s="62" t="inlineStr">
        <is>
          <t>无</t>
        </is>
      </c>
      <c r="I459" s="62" t="inlineStr">
        <is>
          <t>无</t>
        </is>
      </c>
      <c r="J459" s="62" t="inlineStr">
        <is>
          <t>无</t>
        </is>
      </c>
      <c r="K459" s="61" t="inlineStr">
        <is>
          <t>0.320×0.304×1.900m (Blender XYZ)</t>
        </is>
      </c>
      <c r="L459" s="62" t="inlineStr">
        <is>
          <t>底部中心；Blender -Y→Godot +Z</t>
        </is>
      </c>
      <c r="M459" s="62" t="inlineStr">
        <is>
          <t>开放世界场景</t>
        </is>
      </c>
      <c r="N459" s="62" t="inlineStr">
        <is>
          <t>已导入；优化完成</t>
        </is>
      </c>
      <c r="O459" s="61" t="inlineStr">
        <is>
          <t>v001</t>
        </is>
      </c>
      <c r="P459" s="62" t="inlineStr">
        <is>
          <t>组合场景引用稳定组件Prefab；无功能碰撞。</t>
        </is>
      </c>
    </row>
    <row r="460" s="129">
      <c r="A460" s="61" t="inlineStr">
        <is>
          <t>ENV-OPENWORLD-TOWER03-BEACON-4</t>
        </is>
      </c>
      <c r="B460" s="62" t="inlineStr">
        <is>
          <t>塔楼03 周界警示灯_4</t>
        </is>
      </c>
      <c r="C460" s="62" t="inlineStr">
        <is>
          <t>assets/art/environments/open_world/runtime/tower_03/beacon_4/env_tower_03_beacon_4_root_top3d.tscn</t>
        </is>
      </c>
      <c r="D460" s="62" t="inlineStr">
        <is>
          <t>assets/art/environments/open_world/components/tower_03/beacon_4/env_tower_03_beacon_4_visual_top3d.glb</t>
        </is>
      </c>
      <c r="E460" s="61" t="inlineStr">
        <is>
          <t>art_source/environments/open_world/source/tower_03/v001/塔楼03_设备天台办公楼_v001.blend</t>
        </is>
      </c>
      <c r="F460" s="62" t="inlineStr">
        <is>
          <t>仅表现</t>
        </is>
      </c>
      <c r="G460" s="62" t="n"/>
      <c r="H460" s="62" t="inlineStr">
        <is>
          <t>无</t>
        </is>
      </c>
      <c r="I460" s="62" t="inlineStr">
        <is>
          <t>无</t>
        </is>
      </c>
      <c r="J460" s="62" t="inlineStr">
        <is>
          <t>无</t>
        </is>
      </c>
      <c r="K460" s="61" t="inlineStr">
        <is>
          <t>0.320×0.304×1.900m (Blender XYZ)</t>
        </is>
      </c>
      <c r="L460" s="62" t="inlineStr">
        <is>
          <t>底部中心；Blender -Y→Godot +Z</t>
        </is>
      </c>
      <c r="M460" s="62" t="inlineStr">
        <is>
          <t>开放世界场景</t>
        </is>
      </c>
      <c r="N460" s="62" t="inlineStr">
        <is>
          <t>已导入；优化完成</t>
        </is>
      </c>
      <c r="O460" s="61" t="inlineStr">
        <is>
          <t>v001</t>
        </is>
      </c>
      <c r="P460" s="62" t="inlineStr">
        <is>
          <t>组合场景引用稳定组件Prefab；无功能碰撞。</t>
        </is>
      </c>
    </row>
    <row r="461" s="129">
      <c r="A461" s="61" t="inlineStr">
        <is>
          <t>ENV-OPENWORLD-TOWER03-BEACON-5</t>
        </is>
      </c>
      <c r="B461" s="62" t="inlineStr">
        <is>
          <t>塔楼03 周界警示灯_5</t>
        </is>
      </c>
      <c r="C461" s="62" t="inlineStr">
        <is>
          <t>assets/art/environments/open_world/runtime/tower_03/beacon_5/env_tower_03_beacon_5_root_top3d.tscn</t>
        </is>
      </c>
      <c r="D461" s="62" t="inlineStr">
        <is>
          <t>assets/art/environments/open_world/components/tower_03/beacon_5/env_tower_03_beacon_5_visual_top3d.glb</t>
        </is>
      </c>
      <c r="E461" s="61" t="inlineStr">
        <is>
          <t>art_source/environments/open_world/source/tower_03/v001/塔楼03_设备天台办公楼_v001.blend</t>
        </is>
      </c>
      <c r="F461" s="62" t="inlineStr">
        <is>
          <t>仅表现</t>
        </is>
      </c>
      <c r="G461" s="62" t="n"/>
      <c r="H461" s="62" t="inlineStr">
        <is>
          <t>无</t>
        </is>
      </c>
      <c r="I461" s="62" t="inlineStr">
        <is>
          <t>无</t>
        </is>
      </c>
      <c r="J461" s="62" t="inlineStr">
        <is>
          <t>无</t>
        </is>
      </c>
      <c r="K461" s="61" t="inlineStr">
        <is>
          <t>0.320×0.304×1.900m (Blender XYZ)</t>
        </is>
      </c>
      <c r="L461" s="62" t="inlineStr">
        <is>
          <t>底部中心；Blender -Y→Godot +Z</t>
        </is>
      </c>
      <c r="M461" s="62" t="inlineStr">
        <is>
          <t>开放世界场景</t>
        </is>
      </c>
      <c r="N461" s="62" t="inlineStr">
        <is>
          <t>已导入；优化完成</t>
        </is>
      </c>
      <c r="O461" s="61" t="inlineStr">
        <is>
          <t>v001</t>
        </is>
      </c>
      <c r="P461" s="62" t="inlineStr">
        <is>
          <t>组合场景引用稳定组件Prefab；无功能碰撞。</t>
        </is>
      </c>
    </row>
    <row r="462" s="129">
      <c r="A462" s="61" t="inlineStr">
        <is>
          <t>ENV-OPENWORLD-TOWER03-BEACON-6</t>
        </is>
      </c>
      <c r="B462" s="62" t="inlineStr">
        <is>
          <t>塔楼03 周界警示灯_6</t>
        </is>
      </c>
      <c r="C462" s="62" t="inlineStr">
        <is>
          <t>assets/art/environments/open_world/runtime/tower_03/beacon_6/env_tower_03_beacon_6_root_top3d.tscn</t>
        </is>
      </c>
      <c r="D462" s="62" t="inlineStr">
        <is>
          <t>assets/art/environments/open_world/components/tower_03/beacon_6/env_tower_03_beacon_6_visual_top3d.glb</t>
        </is>
      </c>
      <c r="E462" s="61" t="inlineStr">
        <is>
          <t>art_source/environments/open_world/source/tower_03/v001/塔楼03_设备天台办公楼_v001.blend</t>
        </is>
      </c>
      <c r="F462" s="62" t="inlineStr">
        <is>
          <t>仅表现</t>
        </is>
      </c>
      <c r="G462" s="62" t="n"/>
      <c r="H462" s="62" t="inlineStr">
        <is>
          <t>无</t>
        </is>
      </c>
      <c r="I462" s="62" t="inlineStr">
        <is>
          <t>无</t>
        </is>
      </c>
      <c r="J462" s="62" t="inlineStr">
        <is>
          <t>无</t>
        </is>
      </c>
      <c r="K462" s="61" t="inlineStr">
        <is>
          <t>0.320×0.304×1.900m (Blender XYZ)</t>
        </is>
      </c>
      <c r="L462" s="62" t="inlineStr">
        <is>
          <t>底部中心；Blender -Y→Godot +Z</t>
        </is>
      </c>
      <c r="M462" s="62" t="inlineStr">
        <is>
          <t>开放世界场景</t>
        </is>
      </c>
      <c r="N462" s="62" t="inlineStr">
        <is>
          <t>已导入；优化完成</t>
        </is>
      </c>
      <c r="O462" s="61" t="inlineStr">
        <is>
          <t>v001</t>
        </is>
      </c>
      <c r="P462" s="62" t="inlineStr">
        <is>
          <t>组合场景引用稳定组件Prefab；无功能碰撞。</t>
        </is>
      </c>
    </row>
    <row r="463" s="129">
      <c r="A463" s="61" t="inlineStr">
        <is>
          <t>ENV-OPENWORLD-CROSS-TOWER-ROUTE</t>
        </is>
      </c>
      <c r="B463" s="62" t="inlineStr">
        <is>
          <t>主塔100层跨塔天桥</t>
        </is>
      </c>
      <c r="C463" s="62" t="inlineStr">
        <is>
          <t>assets/art/environments/open_world/runtime/cross_tower_route/env_cross_tower_route_root_top3d.tscn</t>
        </is>
      </c>
      <c r="D463" s="62" t="n"/>
      <c r="E463" s="61" t="inlineStr">
        <is>
          <t>Godot原生装配；源塔楼和桥梁组件稳定Prefab</t>
        </is>
      </c>
      <c r="F463" s="62" t="inlineStr">
        <is>
          <t>CrossTowerRoute独立路线</t>
        </is>
      </c>
      <c r="G463" s="62" t="n"/>
      <c r="H463" s="62" t="inlineStr">
        <is>
          <t>开</t>
        </is>
      </c>
      <c r="I463" s="62" t="inlineStr">
        <is>
          <t>静态碰撞</t>
        </is>
      </c>
      <c r="J463" s="62" t="inlineStr">
        <is>
          <t>分段BoxShape3D</t>
        </is>
      </c>
      <c r="K463" s="61" t="inlineStr">
        <is>
          <t>原塔吊32m起重臂；两段各64m；检修走道净宽1.65m；楼间净距30m；塔2不可进入；塔3行走面0m</t>
        </is>
      </c>
      <c r="L463" s="62" t="inlineStr">
        <is>
          <t>Godot Y-up；根缩放1</t>
        </is>
      </c>
      <c r="M463" s="62" t="inlineStr">
        <is>
          <t>Blocks/Rooftop/CrossTowerRoute</t>
        </is>
      </c>
      <c r="N463" s="62" t="inlineStr">
        <is>
          <t>已导入；优化完成</t>
        </is>
      </c>
      <c r="O463" s="61" t="inlineStr">
        <is>
          <t>v003</t>
        </is>
      </c>
      <c r="P463" s="62" t="inlineStr">
        <is>
          <t>2026-10-12：塔3门前增加远征01确认入口与来源返航；屋面可视方片抬高4cm，周边护栏底座抬高8cm。</t>
        </is>
      </c>
    </row>
    <row r="464" s="129">
      <c r="A464" s="61" t="inlineStr">
        <is>
          <t>ENV-OPENWORLD-SKYLINE08</t>
        </is>
      </c>
      <c r="B464" s="62" t="inlineStr">
        <is>
          <t>SKYLINE大楼 8层 精细天台</t>
        </is>
      </c>
      <c r="C464" s="62" t="inlineStr">
        <is>
          <t>assets/art/environments/open_world/runtime/skyline_08/env_skyline_08_root_top3d.tscn</t>
        </is>
      </c>
      <c r="D464" s="62" t="n"/>
      <c r="E464" s="61" t="inlineStr">
        <is>
          <t>art_source/environments/open_world/source/skyline_08/v004/SKYLINE大楼_8层_精细天台_v004.blend</t>
        </is>
      </c>
      <c r="F464" s="62" t="inlineStr">
        <is>
          <t>仅表现</t>
        </is>
      </c>
      <c r="G464" s="62" t="n"/>
      <c r="H464" s="62" t="inlineStr">
        <is>
          <t>无</t>
        </is>
      </c>
      <c r="I464" s="62" t="inlineStr">
        <is>
          <t>无</t>
        </is>
      </c>
      <c r="J464" s="62" t="inlineStr">
        <is>
          <t>无</t>
        </is>
      </c>
      <c r="K464" s="61" t="inlineStr">
        <is>
          <t>完整模型原尺寸；米制</t>
        </is>
      </c>
      <c r="L464" s="62" t="inlineStr">
        <is>
          <t>底部中心；Blender -Y→Godot +Z</t>
        </is>
      </c>
      <c r="M464" s="62" t="inlineStr">
        <is>
          <t>大地图场景景观</t>
        </is>
      </c>
      <c r="N464" s="62" t="inlineStr">
        <is>
          <t>已导入；优化完成</t>
        </is>
      </c>
      <c r="O464" s="61" t="inlineStr">
        <is>
          <t>v004</t>
        </is>
      </c>
      <c r="P464" s="62" t="inlineStr">
        <is>
          <t>所有表面复用塔2旧材质；不含玩法碰撞；正式布局归Godot TSCN。</t>
        </is>
      </c>
    </row>
    <row r="465" s="129">
      <c r="A465" s="61" t="inlineStr">
        <is>
          <t>ENV-OPENWORLD-SKYLINE08-FLOOR-01</t>
        </is>
      </c>
      <c r="B465" s="62" t="inlineStr">
        <is>
          <t>01层_窗墙楼板重复模块</t>
        </is>
      </c>
      <c r="C465" s="62" t="inlineStr">
        <is>
          <t>assets/art/environments/open_world/runtime/skyline_08/floor_01/env_skyline_08_floor_01_root_top3d.tscn</t>
        </is>
      </c>
      <c r="D465" s="62" t="inlineStr">
        <is>
          <t>assets/art/environments/open_world/components/skyline_08/floor_01/env_skyline_08_floor_01_visual_top3d.glb</t>
        </is>
      </c>
      <c r="E465" s="61" t="inlineStr">
        <is>
          <t>art_source/environments/open_world/source/skyline_08/v004/SKYLINE大楼_8层_精细天台_v004.blend</t>
        </is>
      </c>
      <c r="F465" s="62" t="inlineStr">
        <is>
          <t>仅表现</t>
        </is>
      </c>
      <c r="G465" s="62" t="n"/>
      <c r="H465" s="62" t="inlineStr">
        <is>
          <t>无</t>
        </is>
      </c>
      <c r="I465" s="62" t="inlineStr">
        <is>
          <t>无</t>
        </is>
      </c>
      <c r="J465" s="62" t="inlineStr">
        <is>
          <t>无</t>
        </is>
      </c>
      <c r="K465" s="61" t="inlineStr">
        <is>
          <t>完整模型原尺寸；米制</t>
        </is>
      </c>
      <c r="L465" s="62" t="inlineStr">
        <is>
          <t>底部中心；Blender -Y→Godot +Z</t>
        </is>
      </c>
      <c r="M465" s="62" t="inlineStr">
        <is>
          <t>大地图场景景观</t>
        </is>
      </c>
      <c r="N465" s="62" t="inlineStr">
        <is>
          <t>已导入；优化完成</t>
        </is>
      </c>
      <c r="O465" s="61" t="inlineStr">
        <is>
          <t>v004</t>
        </is>
      </c>
      <c r="P465" s="62" t="inlineStr">
        <is>
          <t>所有表面复用塔2旧材质；不含玩法碰撞；正式布局归Godot TSCN。</t>
        </is>
      </c>
    </row>
    <row r="466" s="129">
      <c r="A466" s="61" t="inlineStr">
        <is>
          <t>ENV-OPENWORLD-SKYLINE08-FLOOR-02</t>
        </is>
      </c>
      <c r="B466" s="62" t="inlineStr">
        <is>
          <t>02层_窗墙楼板重复模块</t>
        </is>
      </c>
      <c r="C466" s="62" t="inlineStr">
        <is>
          <t>assets/art/environments/open_world/runtime/skyline_08/floor_02/env_skyline_08_floor_02_root_top3d.tscn</t>
        </is>
      </c>
      <c r="D466" s="62" t="inlineStr">
        <is>
          <t>assets/art/environments/open_world/components/skyline_08/floor_02/env_skyline_08_floor_02_visual_top3d.glb</t>
        </is>
      </c>
      <c r="E466" s="61" t="inlineStr">
        <is>
          <t>art_source/environments/open_world/source/skyline_08/v004/SKYLINE大楼_8层_精细天台_v004.blend</t>
        </is>
      </c>
      <c r="F466" s="62" t="inlineStr">
        <is>
          <t>仅表现</t>
        </is>
      </c>
      <c r="G466" s="62" t="n"/>
      <c r="H466" s="62" t="inlineStr">
        <is>
          <t>无</t>
        </is>
      </c>
      <c r="I466" s="62" t="inlineStr">
        <is>
          <t>无</t>
        </is>
      </c>
      <c r="J466" s="62" t="inlineStr">
        <is>
          <t>无</t>
        </is>
      </c>
      <c r="K466" s="61" t="inlineStr">
        <is>
          <t>完整模型原尺寸；米制</t>
        </is>
      </c>
      <c r="L466" s="62" t="inlineStr">
        <is>
          <t>底部中心；Blender -Y→Godot +Z</t>
        </is>
      </c>
      <c r="M466" s="62" t="inlineStr">
        <is>
          <t>大地图场景景观</t>
        </is>
      </c>
      <c r="N466" s="62" t="inlineStr">
        <is>
          <t>已导入；优化完成</t>
        </is>
      </c>
      <c r="O466" s="61" t="inlineStr">
        <is>
          <t>v004</t>
        </is>
      </c>
      <c r="P466" s="62" t="inlineStr">
        <is>
          <t>所有表面复用塔2旧材质；不含玩法碰撞；正式布局归Godot TSCN。</t>
        </is>
      </c>
    </row>
    <row r="467" s="129">
      <c r="A467" s="61" t="inlineStr">
        <is>
          <t>ENV-OPENWORLD-SKYLINE08-FLOOR-03</t>
        </is>
      </c>
      <c r="B467" s="62" t="inlineStr">
        <is>
          <t>03层_窗墙楼板重复模块</t>
        </is>
      </c>
      <c r="C467" s="62" t="inlineStr">
        <is>
          <t>assets/art/environments/open_world/runtime/skyline_08/floor_03/env_skyline_08_floor_03_root_top3d.tscn</t>
        </is>
      </c>
      <c r="D467" s="62" t="inlineStr">
        <is>
          <t>assets/art/environments/open_world/components/skyline_08/floor_03/env_skyline_08_floor_03_visual_top3d.glb</t>
        </is>
      </c>
      <c r="E467" s="61" t="inlineStr">
        <is>
          <t>art_source/environments/open_world/source/skyline_08/v004/SKYLINE大楼_8层_精细天台_v004.blend</t>
        </is>
      </c>
      <c r="F467" s="62" t="inlineStr">
        <is>
          <t>仅表现</t>
        </is>
      </c>
      <c r="G467" s="62" t="n"/>
      <c r="H467" s="62" t="inlineStr">
        <is>
          <t>无</t>
        </is>
      </c>
      <c r="I467" s="62" t="inlineStr">
        <is>
          <t>无</t>
        </is>
      </c>
      <c r="J467" s="62" t="inlineStr">
        <is>
          <t>无</t>
        </is>
      </c>
      <c r="K467" s="61" t="inlineStr">
        <is>
          <t>完整模型原尺寸；米制</t>
        </is>
      </c>
      <c r="L467" s="62" t="inlineStr">
        <is>
          <t>底部中心；Blender -Y→Godot +Z</t>
        </is>
      </c>
      <c r="M467" s="62" t="inlineStr">
        <is>
          <t>大地图场景景观</t>
        </is>
      </c>
      <c r="N467" s="62" t="inlineStr">
        <is>
          <t>已导入；优化完成</t>
        </is>
      </c>
      <c r="O467" s="61" t="inlineStr">
        <is>
          <t>v004</t>
        </is>
      </c>
      <c r="P467" s="62" t="inlineStr">
        <is>
          <t>所有表面复用塔2旧材质；不含玩法碰撞；正式布局归Godot TSCN。</t>
        </is>
      </c>
    </row>
    <row r="468" s="129">
      <c r="A468" s="61" t="inlineStr">
        <is>
          <t>ENV-OPENWORLD-SKYLINE08-FLOOR-04</t>
        </is>
      </c>
      <c r="B468" s="62" t="inlineStr">
        <is>
          <t>04层_窗墙楼板重复模块</t>
        </is>
      </c>
      <c r="C468" s="62" t="inlineStr">
        <is>
          <t>assets/art/environments/open_world/runtime/skyline_08/floor_04/env_skyline_08_floor_04_root_top3d.tscn</t>
        </is>
      </c>
      <c r="D468" s="62" t="inlineStr">
        <is>
          <t>assets/art/environments/open_world/components/skyline_08/floor_04/env_skyline_08_floor_04_visual_top3d.glb</t>
        </is>
      </c>
      <c r="E468" s="61" t="inlineStr">
        <is>
          <t>art_source/environments/open_world/source/skyline_08/v004/SKYLINE大楼_8层_精细天台_v004.blend</t>
        </is>
      </c>
      <c r="F468" s="62" t="inlineStr">
        <is>
          <t>仅表现</t>
        </is>
      </c>
      <c r="G468" s="62" t="n"/>
      <c r="H468" s="62" t="inlineStr">
        <is>
          <t>无</t>
        </is>
      </c>
      <c r="I468" s="62" t="inlineStr">
        <is>
          <t>无</t>
        </is>
      </c>
      <c r="J468" s="62" t="inlineStr">
        <is>
          <t>无</t>
        </is>
      </c>
      <c r="K468" s="61" t="inlineStr">
        <is>
          <t>完整模型原尺寸；米制</t>
        </is>
      </c>
      <c r="L468" s="62" t="inlineStr">
        <is>
          <t>底部中心；Blender -Y→Godot +Z</t>
        </is>
      </c>
      <c r="M468" s="62" t="inlineStr">
        <is>
          <t>大地图场景景观</t>
        </is>
      </c>
      <c r="N468" s="62" t="inlineStr">
        <is>
          <t>已导入；优化完成</t>
        </is>
      </c>
      <c r="O468" s="61" t="inlineStr">
        <is>
          <t>v004</t>
        </is>
      </c>
      <c r="P468" s="62" t="inlineStr">
        <is>
          <t>所有表面复用塔2旧材质；不含玩法碰撞；正式布局归Godot TSCN。</t>
        </is>
      </c>
    </row>
    <row r="469" s="129">
      <c r="A469" s="61" t="inlineStr">
        <is>
          <t>ENV-OPENWORLD-SKYLINE08-FLOOR-05</t>
        </is>
      </c>
      <c r="B469" s="62" t="inlineStr">
        <is>
          <t>05层_窗墙楼板重复模块</t>
        </is>
      </c>
      <c r="C469" s="62" t="inlineStr">
        <is>
          <t>assets/art/environments/open_world/runtime/skyline_08/floor_05/env_skyline_08_floor_05_root_top3d.tscn</t>
        </is>
      </c>
      <c r="D469" s="62" t="inlineStr">
        <is>
          <t>assets/art/environments/open_world/components/skyline_08/floor_05/env_skyline_08_floor_05_visual_top3d.glb</t>
        </is>
      </c>
      <c r="E469" s="61" t="inlineStr">
        <is>
          <t>art_source/environments/open_world/source/skyline_08/v004/SKYLINE大楼_8层_精细天台_v004.blend</t>
        </is>
      </c>
      <c r="F469" s="62" t="inlineStr">
        <is>
          <t>仅表现</t>
        </is>
      </c>
      <c r="G469" s="62" t="n"/>
      <c r="H469" s="62" t="inlineStr">
        <is>
          <t>无</t>
        </is>
      </c>
      <c r="I469" s="62" t="inlineStr">
        <is>
          <t>无</t>
        </is>
      </c>
      <c r="J469" s="62" t="inlineStr">
        <is>
          <t>无</t>
        </is>
      </c>
      <c r="K469" s="61" t="inlineStr">
        <is>
          <t>完整模型原尺寸；米制</t>
        </is>
      </c>
      <c r="L469" s="62" t="inlineStr">
        <is>
          <t>底部中心；Blender -Y→Godot +Z</t>
        </is>
      </c>
      <c r="M469" s="62" t="inlineStr">
        <is>
          <t>大地图场景景观</t>
        </is>
      </c>
      <c r="N469" s="62" t="inlineStr">
        <is>
          <t>已导入；优化完成</t>
        </is>
      </c>
      <c r="O469" s="61" t="inlineStr">
        <is>
          <t>v004</t>
        </is>
      </c>
      <c r="P469" s="62" t="inlineStr">
        <is>
          <t>所有表面复用塔2旧材质；不含玩法碰撞；正式布局归Godot TSCN。</t>
        </is>
      </c>
    </row>
    <row r="470" s="129">
      <c r="A470" s="61" t="inlineStr">
        <is>
          <t>ENV-OPENWORLD-SKYLINE08-FLOOR-06</t>
        </is>
      </c>
      <c r="B470" s="62" t="inlineStr">
        <is>
          <t>06层_窗墙楼板重复模块</t>
        </is>
      </c>
      <c r="C470" s="62" t="inlineStr">
        <is>
          <t>assets/art/environments/open_world/runtime/skyline_08/floor_06/env_skyline_08_floor_06_root_top3d.tscn</t>
        </is>
      </c>
      <c r="D470" s="62" t="inlineStr">
        <is>
          <t>assets/art/environments/open_world/components/skyline_08/floor_06/env_skyline_08_floor_06_visual_top3d.glb</t>
        </is>
      </c>
      <c r="E470" s="61" t="inlineStr">
        <is>
          <t>art_source/environments/open_world/source/skyline_08/v004/SKYLINE大楼_8层_精细天台_v004.blend</t>
        </is>
      </c>
      <c r="F470" s="62" t="inlineStr">
        <is>
          <t>仅表现</t>
        </is>
      </c>
      <c r="G470" s="62" t="n"/>
      <c r="H470" s="62" t="inlineStr">
        <is>
          <t>无</t>
        </is>
      </c>
      <c r="I470" s="62" t="inlineStr">
        <is>
          <t>无</t>
        </is>
      </c>
      <c r="J470" s="62" t="inlineStr">
        <is>
          <t>无</t>
        </is>
      </c>
      <c r="K470" s="61" t="inlineStr">
        <is>
          <t>完整模型原尺寸；米制</t>
        </is>
      </c>
      <c r="L470" s="62" t="inlineStr">
        <is>
          <t>底部中心；Blender -Y→Godot +Z</t>
        </is>
      </c>
      <c r="M470" s="62" t="inlineStr">
        <is>
          <t>大地图场景景观</t>
        </is>
      </c>
      <c r="N470" s="62" t="inlineStr">
        <is>
          <t>已导入；优化完成</t>
        </is>
      </c>
      <c r="O470" s="61" t="inlineStr">
        <is>
          <t>v004</t>
        </is>
      </c>
      <c r="P470" s="62" t="inlineStr">
        <is>
          <t>所有表面复用塔2旧材质；不含玩法碰撞；正式布局归Godot TSCN。</t>
        </is>
      </c>
    </row>
    <row r="471" s="129">
      <c r="A471" s="61" t="inlineStr">
        <is>
          <t>ENV-OPENWORLD-SKYLINE08-FLOOR-07</t>
        </is>
      </c>
      <c r="B471" s="62" t="inlineStr">
        <is>
          <t>07层_窗墙楼板重复模块</t>
        </is>
      </c>
      <c r="C471" s="62" t="inlineStr">
        <is>
          <t>assets/art/environments/open_world/runtime/skyline_08/floor_07/env_skyline_08_floor_07_root_top3d.tscn</t>
        </is>
      </c>
      <c r="D471" s="62" t="inlineStr">
        <is>
          <t>assets/art/environments/open_world/components/skyline_08/floor_07/env_skyline_08_floor_07_visual_top3d.glb</t>
        </is>
      </c>
      <c r="E471" s="61" t="inlineStr">
        <is>
          <t>art_source/environments/open_world/source/skyline_08/v004/SKYLINE大楼_8层_精细天台_v004.blend</t>
        </is>
      </c>
      <c r="F471" s="62" t="inlineStr">
        <is>
          <t>仅表现</t>
        </is>
      </c>
      <c r="G471" s="62" t="n"/>
      <c r="H471" s="62" t="inlineStr">
        <is>
          <t>无</t>
        </is>
      </c>
      <c r="I471" s="62" t="inlineStr">
        <is>
          <t>无</t>
        </is>
      </c>
      <c r="J471" s="62" t="inlineStr">
        <is>
          <t>无</t>
        </is>
      </c>
      <c r="K471" s="61" t="inlineStr">
        <is>
          <t>完整模型原尺寸；米制</t>
        </is>
      </c>
      <c r="L471" s="62" t="inlineStr">
        <is>
          <t>底部中心；Blender -Y→Godot +Z</t>
        </is>
      </c>
      <c r="M471" s="62" t="inlineStr">
        <is>
          <t>大地图场景景观</t>
        </is>
      </c>
      <c r="N471" s="62" t="inlineStr">
        <is>
          <t>已导入；优化完成</t>
        </is>
      </c>
      <c r="O471" s="61" t="inlineStr">
        <is>
          <t>v004</t>
        </is>
      </c>
      <c r="P471" s="62" t="inlineStr">
        <is>
          <t>所有表面复用塔2旧材质；不含玩法碰撞；正式布局归Godot TSCN。</t>
        </is>
      </c>
    </row>
    <row r="472" s="129">
      <c r="A472" s="61" t="inlineStr">
        <is>
          <t>ENV-OPENWORLD-SKYLINE08-FLOOR-08</t>
        </is>
      </c>
      <c r="B472" s="62" t="inlineStr">
        <is>
          <t>08层_窗墙楼板重复模块</t>
        </is>
      </c>
      <c r="C472" s="62" t="inlineStr">
        <is>
          <t>assets/art/environments/open_world/runtime/skyline_08/floor_08/env_skyline_08_floor_08_root_top3d.tscn</t>
        </is>
      </c>
      <c r="D472" s="62" t="inlineStr">
        <is>
          <t>assets/art/environments/open_world/components/skyline_08/floor_08/env_skyline_08_floor_08_visual_top3d.glb</t>
        </is>
      </c>
      <c r="E472" s="61" t="inlineStr">
        <is>
          <t>art_source/environments/open_world/source/skyline_08/v004/SKYLINE大楼_8层_精细天台_v004.blend</t>
        </is>
      </c>
      <c r="F472" s="62" t="inlineStr">
        <is>
          <t>仅表现</t>
        </is>
      </c>
      <c r="G472" s="62" t="n"/>
      <c r="H472" s="62" t="inlineStr">
        <is>
          <t>无</t>
        </is>
      </c>
      <c r="I472" s="62" t="inlineStr">
        <is>
          <t>无</t>
        </is>
      </c>
      <c r="J472" s="62" t="inlineStr">
        <is>
          <t>无</t>
        </is>
      </c>
      <c r="K472" s="61" t="inlineStr">
        <is>
          <t>完整模型原尺寸；米制</t>
        </is>
      </c>
      <c r="L472" s="62" t="inlineStr">
        <is>
          <t>底部中心；Blender -Y→Godot +Z</t>
        </is>
      </c>
      <c r="M472" s="62" t="inlineStr">
        <is>
          <t>大地图场景景观</t>
        </is>
      </c>
      <c r="N472" s="62" t="inlineStr">
        <is>
          <t>已导入；优化完成</t>
        </is>
      </c>
      <c r="O472" s="61" t="inlineStr">
        <is>
          <t>v004</t>
        </is>
      </c>
      <c r="P472" s="62" t="inlineStr">
        <is>
          <t>所有表面复用塔2旧材质；不含玩法碰撞；正式布局归Godot TSCN。</t>
        </is>
      </c>
    </row>
    <row r="473" s="129">
      <c r="A473" s="61" t="inlineStr">
        <is>
          <t>ENV-OPENWORLD-SKYLINE08-TILE-00-00</t>
        </is>
      </c>
      <c r="B473" s="62" t="inlineStr">
        <is>
          <t>天台地砖_R00_C00</t>
        </is>
      </c>
      <c r="C473" s="62" t="inlineStr">
        <is>
          <t>assets/art/environments/open_world/runtime/skyline_08/tile_00_00/env_skyline_08_tile_00_00_root_top3d.tscn</t>
        </is>
      </c>
      <c r="D473" s="62" t="inlineStr">
        <is>
          <t>assets/art/environments/open_world/components/skyline_08/tile_00_00/env_skyline_08_tile_00_00_visual_top3d.glb</t>
        </is>
      </c>
      <c r="E473" s="61" t="inlineStr">
        <is>
          <t>art_source/environments/open_world/source/skyline_08/v004/SKYLINE大楼_8层_精细天台_v004.blend</t>
        </is>
      </c>
      <c r="F473" s="62" t="inlineStr">
        <is>
          <t>仅表现</t>
        </is>
      </c>
      <c r="G473" s="62" t="n"/>
      <c r="H473" s="62" t="inlineStr">
        <is>
          <t>无</t>
        </is>
      </c>
      <c r="I473" s="62" t="inlineStr">
        <is>
          <t>无</t>
        </is>
      </c>
      <c r="J473" s="62" t="inlineStr">
        <is>
          <t>无</t>
        </is>
      </c>
      <c r="K473" s="61" t="inlineStr">
        <is>
          <t>完整模型原尺寸；米制</t>
        </is>
      </c>
      <c r="L473" s="62" t="inlineStr">
        <is>
          <t>底部中心；Blender -Y→Godot +Z</t>
        </is>
      </c>
      <c r="M473" s="62" t="inlineStr">
        <is>
          <t>大地图场景景观</t>
        </is>
      </c>
      <c r="N473" s="62" t="inlineStr">
        <is>
          <t>已导入；优化完成</t>
        </is>
      </c>
      <c r="O473" s="61" t="inlineStr">
        <is>
          <t>v004</t>
        </is>
      </c>
      <c r="P473" s="62" t="inlineStr">
        <is>
          <t>所有表面复用塔2旧材质；不含玩法碰撞；正式布局归Godot TSCN。</t>
        </is>
      </c>
    </row>
    <row r="474" s="129">
      <c r="A474" s="61" t="inlineStr">
        <is>
          <t>ENV-OPENWORLD-SKYLINE08-TILE-00-01</t>
        </is>
      </c>
      <c r="B474" s="62" t="inlineStr">
        <is>
          <t>天台地砖_R00_C01</t>
        </is>
      </c>
      <c r="C474" s="62" t="inlineStr">
        <is>
          <t>assets/art/environments/open_world/runtime/skyline_08/tile_00_01/env_skyline_08_tile_00_01_root_top3d.tscn</t>
        </is>
      </c>
      <c r="D474" s="62" t="inlineStr">
        <is>
          <t>assets/art/environments/open_world/components/skyline_08/tile_00_01/env_skyline_08_tile_00_01_visual_top3d.glb</t>
        </is>
      </c>
      <c r="E474" s="61" t="inlineStr">
        <is>
          <t>art_source/environments/open_world/source/skyline_08/v004/SKYLINE大楼_8层_精细天台_v004.blend</t>
        </is>
      </c>
      <c r="F474" s="62" t="inlineStr">
        <is>
          <t>仅表现</t>
        </is>
      </c>
      <c r="G474" s="62" t="n"/>
      <c r="H474" s="62" t="inlineStr">
        <is>
          <t>无</t>
        </is>
      </c>
      <c r="I474" s="62" t="inlineStr">
        <is>
          <t>无</t>
        </is>
      </c>
      <c r="J474" s="62" t="inlineStr">
        <is>
          <t>无</t>
        </is>
      </c>
      <c r="K474" s="61" t="inlineStr">
        <is>
          <t>完整模型原尺寸；米制</t>
        </is>
      </c>
      <c r="L474" s="62" t="inlineStr">
        <is>
          <t>底部中心；Blender -Y→Godot +Z</t>
        </is>
      </c>
      <c r="M474" s="62" t="inlineStr">
        <is>
          <t>大地图场景景观</t>
        </is>
      </c>
      <c r="N474" s="62" t="inlineStr">
        <is>
          <t>已导入；优化完成</t>
        </is>
      </c>
      <c r="O474" s="61" t="inlineStr">
        <is>
          <t>v004</t>
        </is>
      </c>
      <c r="P474" s="62" t="inlineStr">
        <is>
          <t>所有表面复用塔2旧材质；不含玩法碰撞；正式布局归Godot TSCN。</t>
        </is>
      </c>
    </row>
    <row r="475" s="129">
      <c r="A475" s="61" t="inlineStr">
        <is>
          <t>ENV-OPENWORLD-SKYLINE08-TILE-00-02</t>
        </is>
      </c>
      <c r="B475" s="62" t="inlineStr">
        <is>
          <t>天台地砖_R00_C02</t>
        </is>
      </c>
      <c r="C475" s="62" t="inlineStr">
        <is>
          <t>assets/art/environments/open_world/runtime/skyline_08/tile_00_02/env_skyline_08_tile_00_02_root_top3d.tscn</t>
        </is>
      </c>
      <c r="D475" s="62" t="inlineStr">
        <is>
          <t>assets/art/environments/open_world/components/skyline_08/tile_00_02/env_skyline_08_tile_00_02_visual_top3d.glb</t>
        </is>
      </c>
      <c r="E475" s="61" t="inlineStr">
        <is>
          <t>art_source/environments/open_world/source/skyline_08/v004/SKYLINE大楼_8层_精细天台_v004.blend</t>
        </is>
      </c>
      <c r="F475" s="62" t="inlineStr">
        <is>
          <t>仅表现</t>
        </is>
      </c>
      <c r="G475" s="62" t="n"/>
      <c r="H475" s="62" t="inlineStr">
        <is>
          <t>无</t>
        </is>
      </c>
      <c r="I475" s="62" t="inlineStr">
        <is>
          <t>无</t>
        </is>
      </c>
      <c r="J475" s="62" t="inlineStr">
        <is>
          <t>无</t>
        </is>
      </c>
      <c r="K475" s="61" t="inlineStr">
        <is>
          <t>完整模型原尺寸；米制</t>
        </is>
      </c>
      <c r="L475" s="62" t="inlineStr">
        <is>
          <t>底部中心；Blender -Y→Godot +Z</t>
        </is>
      </c>
      <c r="M475" s="62" t="inlineStr">
        <is>
          <t>大地图场景景观</t>
        </is>
      </c>
      <c r="N475" s="62" t="inlineStr">
        <is>
          <t>已导入；优化完成</t>
        </is>
      </c>
      <c r="O475" s="61" t="inlineStr">
        <is>
          <t>v004</t>
        </is>
      </c>
      <c r="P475" s="62" t="inlineStr">
        <is>
          <t>所有表面复用塔2旧材质；不含玩法碰撞；正式布局归Godot TSCN。</t>
        </is>
      </c>
    </row>
    <row r="476" s="129">
      <c r="A476" s="61" t="inlineStr">
        <is>
          <t>ENV-OPENWORLD-SKYLINE08-TILE-00-03</t>
        </is>
      </c>
      <c r="B476" s="62" t="inlineStr">
        <is>
          <t>天台地砖_R00_C03</t>
        </is>
      </c>
      <c r="C476" s="62" t="inlineStr">
        <is>
          <t>assets/art/environments/open_world/runtime/skyline_08/tile_00_03/env_skyline_08_tile_00_03_root_top3d.tscn</t>
        </is>
      </c>
      <c r="D476" s="62" t="inlineStr">
        <is>
          <t>assets/art/environments/open_world/components/skyline_08/tile_00_03/env_skyline_08_tile_00_03_visual_top3d.glb</t>
        </is>
      </c>
      <c r="E476" s="61" t="inlineStr">
        <is>
          <t>art_source/environments/open_world/source/skyline_08/v004/SKYLINE大楼_8层_精细天台_v004.blend</t>
        </is>
      </c>
      <c r="F476" s="62" t="inlineStr">
        <is>
          <t>仅表现</t>
        </is>
      </c>
      <c r="G476" s="62" t="n"/>
      <c r="H476" s="62" t="inlineStr">
        <is>
          <t>无</t>
        </is>
      </c>
      <c r="I476" s="62" t="inlineStr">
        <is>
          <t>无</t>
        </is>
      </c>
      <c r="J476" s="62" t="inlineStr">
        <is>
          <t>无</t>
        </is>
      </c>
      <c r="K476" s="61" t="inlineStr">
        <is>
          <t>完整模型原尺寸；米制</t>
        </is>
      </c>
      <c r="L476" s="62" t="inlineStr">
        <is>
          <t>底部中心；Blender -Y→Godot +Z</t>
        </is>
      </c>
      <c r="M476" s="62" t="inlineStr">
        <is>
          <t>大地图场景景观</t>
        </is>
      </c>
      <c r="N476" s="62" t="inlineStr">
        <is>
          <t>已导入；优化完成</t>
        </is>
      </c>
      <c r="O476" s="61" t="inlineStr">
        <is>
          <t>v004</t>
        </is>
      </c>
      <c r="P476" s="62" t="inlineStr">
        <is>
          <t>所有表面复用塔2旧材质；不含玩法碰撞；正式布局归Godot TSCN。</t>
        </is>
      </c>
    </row>
    <row r="477" s="129">
      <c r="A477" s="61" t="inlineStr">
        <is>
          <t>ENV-OPENWORLD-SKYLINE08-TILE-00-04</t>
        </is>
      </c>
      <c r="B477" s="62" t="inlineStr">
        <is>
          <t>天台地砖_R00_C04</t>
        </is>
      </c>
      <c r="C477" s="62" t="inlineStr">
        <is>
          <t>assets/art/environments/open_world/runtime/skyline_08/tile_00_04/env_skyline_08_tile_00_04_root_top3d.tscn</t>
        </is>
      </c>
      <c r="D477" s="62" t="inlineStr">
        <is>
          <t>assets/art/environments/open_world/components/skyline_08/tile_00_04/env_skyline_08_tile_00_04_visual_top3d.glb</t>
        </is>
      </c>
      <c r="E477" s="61" t="inlineStr">
        <is>
          <t>art_source/environments/open_world/source/skyline_08/v004/SKYLINE大楼_8层_精细天台_v004.blend</t>
        </is>
      </c>
      <c r="F477" s="62" t="inlineStr">
        <is>
          <t>仅表现</t>
        </is>
      </c>
      <c r="G477" s="62" t="n"/>
      <c r="H477" s="62" t="inlineStr">
        <is>
          <t>无</t>
        </is>
      </c>
      <c r="I477" s="62" t="inlineStr">
        <is>
          <t>无</t>
        </is>
      </c>
      <c r="J477" s="62" t="inlineStr">
        <is>
          <t>无</t>
        </is>
      </c>
      <c r="K477" s="61" t="inlineStr">
        <is>
          <t>完整模型原尺寸；米制</t>
        </is>
      </c>
      <c r="L477" s="62" t="inlineStr">
        <is>
          <t>底部中心；Blender -Y→Godot +Z</t>
        </is>
      </c>
      <c r="M477" s="62" t="inlineStr">
        <is>
          <t>大地图场景景观</t>
        </is>
      </c>
      <c r="N477" s="62" t="inlineStr">
        <is>
          <t>已导入；优化完成</t>
        </is>
      </c>
      <c r="O477" s="61" t="inlineStr">
        <is>
          <t>v004</t>
        </is>
      </c>
      <c r="P477" s="62" t="inlineStr">
        <is>
          <t>所有表面复用塔2旧材质；不含玩法碰撞；正式布局归Godot TSCN。</t>
        </is>
      </c>
    </row>
    <row r="478" s="129">
      <c r="A478" s="61" t="inlineStr">
        <is>
          <t>ENV-OPENWORLD-SKYLINE08-TILE-00-05</t>
        </is>
      </c>
      <c r="B478" s="62" t="inlineStr">
        <is>
          <t>天台地砖_R00_C05</t>
        </is>
      </c>
      <c r="C478" s="62" t="inlineStr">
        <is>
          <t>assets/art/environments/open_world/runtime/skyline_08/tile_00_05/env_skyline_08_tile_00_05_root_top3d.tscn</t>
        </is>
      </c>
      <c r="D478" s="62" t="inlineStr">
        <is>
          <t>assets/art/environments/open_world/components/skyline_08/tile_00_05/env_skyline_08_tile_00_05_visual_top3d.glb</t>
        </is>
      </c>
      <c r="E478" s="61" t="inlineStr">
        <is>
          <t>art_source/environments/open_world/source/skyline_08/v004/SKYLINE大楼_8层_精细天台_v004.blend</t>
        </is>
      </c>
      <c r="F478" s="62" t="inlineStr">
        <is>
          <t>仅表现</t>
        </is>
      </c>
      <c r="G478" s="62" t="n"/>
      <c r="H478" s="62" t="inlineStr">
        <is>
          <t>无</t>
        </is>
      </c>
      <c r="I478" s="62" t="inlineStr">
        <is>
          <t>无</t>
        </is>
      </c>
      <c r="J478" s="62" t="inlineStr">
        <is>
          <t>无</t>
        </is>
      </c>
      <c r="K478" s="61" t="inlineStr">
        <is>
          <t>完整模型原尺寸；米制</t>
        </is>
      </c>
      <c r="L478" s="62" t="inlineStr">
        <is>
          <t>底部中心；Blender -Y→Godot +Z</t>
        </is>
      </c>
      <c r="M478" s="62" t="inlineStr">
        <is>
          <t>大地图场景景观</t>
        </is>
      </c>
      <c r="N478" s="62" t="inlineStr">
        <is>
          <t>已导入；优化完成</t>
        </is>
      </c>
      <c r="O478" s="61" t="inlineStr">
        <is>
          <t>v004</t>
        </is>
      </c>
      <c r="P478" s="62" t="inlineStr">
        <is>
          <t>所有表面复用塔2旧材质；不含玩法碰撞；正式布局归Godot TSCN。</t>
        </is>
      </c>
    </row>
    <row r="479" s="129">
      <c r="A479" s="61" t="inlineStr">
        <is>
          <t>ENV-OPENWORLD-SKYLINE08-TILE-00-06</t>
        </is>
      </c>
      <c r="B479" s="62" t="inlineStr">
        <is>
          <t>天台地砖_R00_C06</t>
        </is>
      </c>
      <c r="C479" s="62" t="inlineStr">
        <is>
          <t>assets/art/environments/open_world/runtime/skyline_08/tile_00_06/env_skyline_08_tile_00_06_root_top3d.tscn</t>
        </is>
      </c>
      <c r="D479" s="62" t="inlineStr">
        <is>
          <t>assets/art/environments/open_world/components/skyline_08/tile_00_06/env_skyline_08_tile_00_06_visual_top3d.glb</t>
        </is>
      </c>
      <c r="E479" s="61" t="inlineStr">
        <is>
          <t>art_source/environments/open_world/source/skyline_08/v004/SKYLINE大楼_8层_精细天台_v004.blend</t>
        </is>
      </c>
      <c r="F479" s="62" t="inlineStr">
        <is>
          <t>仅表现</t>
        </is>
      </c>
      <c r="G479" s="62" t="n"/>
      <c r="H479" s="62" t="inlineStr">
        <is>
          <t>无</t>
        </is>
      </c>
      <c r="I479" s="62" t="inlineStr">
        <is>
          <t>无</t>
        </is>
      </c>
      <c r="J479" s="62" t="inlineStr">
        <is>
          <t>无</t>
        </is>
      </c>
      <c r="K479" s="61" t="inlineStr">
        <is>
          <t>完整模型原尺寸；米制</t>
        </is>
      </c>
      <c r="L479" s="62" t="inlineStr">
        <is>
          <t>底部中心；Blender -Y→Godot +Z</t>
        </is>
      </c>
      <c r="M479" s="62" t="inlineStr">
        <is>
          <t>大地图场景景观</t>
        </is>
      </c>
      <c r="N479" s="62" t="inlineStr">
        <is>
          <t>已导入；优化完成</t>
        </is>
      </c>
      <c r="O479" s="61" t="inlineStr">
        <is>
          <t>v004</t>
        </is>
      </c>
      <c r="P479" s="62" t="inlineStr">
        <is>
          <t>所有表面复用塔2旧材质；不含玩法碰撞；正式布局归Godot TSCN。</t>
        </is>
      </c>
    </row>
    <row r="480" s="129">
      <c r="A480" s="61" t="inlineStr">
        <is>
          <t>ENV-OPENWORLD-SKYLINE08-TILE-00-07</t>
        </is>
      </c>
      <c r="B480" s="62" t="inlineStr">
        <is>
          <t>天台地砖_R00_C07</t>
        </is>
      </c>
      <c r="C480" s="62" t="inlineStr">
        <is>
          <t>assets/art/environments/open_world/runtime/skyline_08/tile_00_07/env_skyline_08_tile_00_07_root_top3d.tscn</t>
        </is>
      </c>
      <c r="D480" s="62" t="inlineStr">
        <is>
          <t>assets/art/environments/open_world/components/skyline_08/tile_00_07/env_skyline_08_tile_00_07_visual_top3d.glb</t>
        </is>
      </c>
      <c r="E480" s="61" t="inlineStr">
        <is>
          <t>art_source/environments/open_world/source/skyline_08/v004/SKYLINE大楼_8层_精细天台_v004.blend</t>
        </is>
      </c>
      <c r="F480" s="62" t="inlineStr">
        <is>
          <t>仅表现</t>
        </is>
      </c>
      <c r="G480" s="62" t="n"/>
      <c r="H480" s="62" t="inlineStr">
        <is>
          <t>无</t>
        </is>
      </c>
      <c r="I480" s="62" t="inlineStr">
        <is>
          <t>无</t>
        </is>
      </c>
      <c r="J480" s="62" t="inlineStr">
        <is>
          <t>无</t>
        </is>
      </c>
      <c r="K480" s="61" t="inlineStr">
        <is>
          <t>完整模型原尺寸；米制</t>
        </is>
      </c>
      <c r="L480" s="62" t="inlineStr">
        <is>
          <t>底部中心；Blender -Y→Godot +Z</t>
        </is>
      </c>
      <c r="M480" s="62" t="inlineStr">
        <is>
          <t>大地图场景景观</t>
        </is>
      </c>
      <c r="N480" s="62" t="inlineStr">
        <is>
          <t>已导入；优化完成</t>
        </is>
      </c>
      <c r="O480" s="61" t="inlineStr">
        <is>
          <t>v004</t>
        </is>
      </c>
      <c r="P480" s="62" t="inlineStr">
        <is>
          <t>所有表面复用塔2旧材质；不含玩法碰撞；正式布局归Godot TSCN。</t>
        </is>
      </c>
    </row>
    <row r="481" s="129">
      <c r="A481" s="61" t="inlineStr">
        <is>
          <t>ENV-OPENWORLD-SKYLINE08-TILE-00-08</t>
        </is>
      </c>
      <c r="B481" s="62" t="inlineStr">
        <is>
          <t>天台地砖_R00_C08</t>
        </is>
      </c>
      <c r="C481" s="62" t="inlineStr">
        <is>
          <t>assets/art/environments/open_world/runtime/skyline_08/tile_00_08/env_skyline_08_tile_00_08_root_top3d.tscn</t>
        </is>
      </c>
      <c r="D481" s="62" t="inlineStr">
        <is>
          <t>assets/art/environments/open_world/components/skyline_08/tile_00_08/env_skyline_08_tile_00_08_visual_top3d.glb</t>
        </is>
      </c>
      <c r="E481" s="61" t="inlineStr">
        <is>
          <t>art_source/environments/open_world/source/skyline_08/v004/SKYLINE大楼_8层_精细天台_v004.blend</t>
        </is>
      </c>
      <c r="F481" s="62" t="inlineStr">
        <is>
          <t>仅表现</t>
        </is>
      </c>
      <c r="G481" s="62" t="n"/>
      <c r="H481" s="62" t="inlineStr">
        <is>
          <t>无</t>
        </is>
      </c>
      <c r="I481" s="62" t="inlineStr">
        <is>
          <t>无</t>
        </is>
      </c>
      <c r="J481" s="62" t="inlineStr">
        <is>
          <t>无</t>
        </is>
      </c>
      <c r="K481" s="61" t="inlineStr">
        <is>
          <t>完整模型原尺寸；米制</t>
        </is>
      </c>
      <c r="L481" s="62" t="inlineStr">
        <is>
          <t>底部中心；Blender -Y→Godot +Z</t>
        </is>
      </c>
      <c r="M481" s="62" t="inlineStr">
        <is>
          <t>大地图场景景观</t>
        </is>
      </c>
      <c r="N481" s="62" t="inlineStr">
        <is>
          <t>已导入；优化完成</t>
        </is>
      </c>
      <c r="O481" s="61" t="inlineStr">
        <is>
          <t>v004</t>
        </is>
      </c>
      <c r="P481" s="62" t="inlineStr">
        <is>
          <t>所有表面复用塔2旧材质；不含玩法碰撞；正式布局归Godot TSCN。</t>
        </is>
      </c>
    </row>
    <row r="482" s="129">
      <c r="A482" s="61" t="inlineStr">
        <is>
          <t>ENV-OPENWORLD-SKYLINE08-TILE-00-09</t>
        </is>
      </c>
      <c r="B482" s="62" t="inlineStr">
        <is>
          <t>天台地砖_R00_C09</t>
        </is>
      </c>
      <c r="C482" s="62" t="inlineStr">
        <is>
          <t>assets/art/environments/open_world/runtime/skyline_08/tile_00_09/env_skyline_08_tile_00_09_root_top3d.tscn</t>
        </is>
      </c>
      <c r="D482" s="62" t="inlineStr">
        <is>
          <t>assets/art/environments/open_world/components/skyline_08/tile_00_09/env_skyline_08_tile_00_09_visual_top3d.glb</t>
        </is>
      </c>
      <c r="E482" s="61" t="inlineStr">
        <is>
          <t>art_source/environments/open_world/source/skyline_08/v004/SKYLINE大楼_8层_精细天台_v004.blend</t>
        </is>
      </c>
      <c r="F482" s="62" t="inlineStr">
        <is>
          <t>仅表现</t>
        </is>
      </c>
      <c r="G482" s="62" t="n"/>
      <c r="H482" s="62" t="inlineStr">
        <is>
          <t>无</t>
        </is>
      </c>
      <c r="I482" s="62" t="inlineStr">
        <is>
          <t>无</t>
        </is>
      </c>
      <c r="J482" s="62" t="inlineStr">
        <is>
          <t>无</t>
        </is>
      </c>
      <c r="K482" s="61" t="inlineStr">
        <is>
          <t>完整模型原尺寸；米制</t>
        </is>
      </c>
      <c r="L482" s="62" t="inlineStr">
        <is>
          <t>底部中心；Blender -Y→Godot +Z</t>
        </is>
      </c>
      <c r="M482" s="62" t="inlineStr">
        <is>
          <t>大地图场景景观</t>
        </is>
      </c>
      <c r="N482" s="62" t="inlineStr">
        <is>
          <t>已导入；优化完成</t>
        </is>
      </c>
      <c r="O482" s="61" t="inlineStr">
        <is>
          <t>v004</t>
        </is>
      </c>
      <c r="P482" s="62" t="inlineStr">
        <is>
          <t>所有表面复用塔2旧材质；不含玩法碰撞；正式布局归Godot TSCN。</t>
        </is>
      </c>
    </row>
    <row r="483" s="129">
      <c r="A483" s="61" t="inlineStr">
        <is>
          <t>ENV-OPENWORLD-SKYLINE08-TILE-00-10</t>
        </is>
      </c>
      <c r="B483" s="62" t="inlineStr">
        <is>
          <t>天台地砖_R00_C10</t>
        </is>
      </c>
      <c r="C483" s="62" t="inlineStr">
        <is>
          <t>assets/art/environments/open_world/runtime/skyline_08/tile_00_10/env_skyline_08_tile_00_10_root_top3d.tscn</t>
        </is>
      </c>
      <c r="D483" s="62" t="inlineStr">
        <is>
          <t>assets/art/environments/open_world/components/skyline_08/tile_00_10/env_skyline_08_tile_00_10_visual_top3d.glb</t>
        </is>
      </c>
      <c r="E483" s="61" t="inlineStr">
        <is>
          <t>art_source/environments/open_world/source/skyline_08/v004/SKYLINE大楼_8层_精细天台_v004.blend</t>
        </is>
      </c>
      <c r="F483" s="62" t="inlineStr">
        <is>
          <t>仅表现</t>
        </is>
      </c>
      <c r="G483" s="62" t="n"/>
      <c r="H483" s="62" t="inlineStr">
        <is>
          <t>无</t>
        </is>
      </c>
      <c r="I483" s="62" t="inlineStr">
        <is>
          <t>无</t>
        </is>
      </c>
      <c r="J483" s="62" t="inlineStr">
        <is>
          <t>无</t>
        </is>
      </c>
      <c r="K483" s="61" t="inlineStr">
        <is>
          <t>完整模型原尺寸；米制</t>
        </is>
      </c>
      <c r="L483" s="62" t="inlineStr">
        <is>
          <t>底部中心；Blender -Y→Godot +Z</t>
        </is>
      </c>
      <c r="M483" s="62" t="inlineStr">
        <is>
          <t>大地图场景景观</t>
        </is>
      </c>
      <c r="N483" s="62" t="inlineStr">
        <is>
          <t>已导入；优化完成</t>
        </is>
      </c>
      <c r="O483" s="61" t="inlineStr">
        <is>
          <t>v004</t>
        </is>
      </c>
      <c r="P483" s="62" t="inlineStr">
        <is>
          <t>所有表面复用塔2旧材质；不含玩法碰撞；正式布局归Godot TSCN。</t>
        </is>
      </c>
    </row>
    <row r="484" s="129">
      <c r="A484" s="61" t="inlineStr">
        <is>
          <t>ENV-OPENWORLD-SKYLINE08-TILE-00-11</t>
        </is>
      </c>
      <c r="B484" s="62" t="inlineStr">
        <is>
          <t>天台地砖_R00_C11</t>
        </is>
      </c>
      <c r="C484" s="62" t="inlineStr">
        <is>
          <t>assets/art/environments/open_world/runtime/skyline_08/tile_00_11/env_skyline_08_tile_00_11_root_top3d.tscn</t>
        </is>
      </c>
      <c r="D484" s="62" t="inlineStr">
        <is>
          <t>assets/art/environments/open_world/components/skyline_08/tile_00_11/env_skyline_08_tile_00_11_visual_top3d.glb</t>
        </is>
      </c>
      <c r="E484" s="61" t="inlineStr">
        <is>
          <t>art_source/environments/open_world/source/skyline_08/v004/SKYLINE大楼_8层_精细天台_v004.blend</t>
        </is>
      </c>
      <c r="F484" s="62" t="inlineStr">
        <is>
          <t>仅表现</t>
        </is>
      </c>
      <c r="G484" s="62" t="n"/>
      <c r="H484" s="62" t="inlineStr">
        <is>
          <t>无</t>
        </is>
      </c>
      <c r="I484" s="62" t="inlineStr">
        <is>
          <t>无</t>
        </is>
      </c>
      <c r="J484" s="62" t="inlineStr">
        <is>
          <t>无</t>
        </is>
      </c>
      <c r="K484" s="61" t="inlineStr">
        <is>
          <t>完整模型原尺寸；米制</t>
        </is>
      </c>
      <c r="L484" s="62" t="inlineStr">
        <is>
          <t>底部中心；Blender -Y→Godot +Z</t>
        </is>
      </c>
      <c r="M484" s="62" t="inlineStr">
        <is>
          <t>大地图场景景观</t>
        </is>
      </c>
      <c r="N484" s="62" t="inlineStr">
        <is>
          <t>已导入；优化完成</t>
        </is>
      </c>
      <c r="O484" s="61" t="inlineStr">
        <is>
          <t>v004</t>
        </is>
      </c>
      <c r="P484" s="62" t="inlineStr">
        <is>
          <t>所有表面复用塔2旧材质；不含玩法碰撞；正式布局归Godot TSCN。</t>
        </is>
      </c>
    </row>
    <row r="485" s="129">
      <c r="A485" s="61" t="inlineStr">
        <is>
          <t>ENV-OPENWORLD-SKYLINE08-TILE-00-12</t>
        </is>
      </c>
      <c r="B485" s="62" t="inlineStr">
        <is>
          <t>天台地砖_R00_C12</t>
        </is>
      </c>
      <c r="C485" s="62" t="inlineStr">
        <is>
          <t>assets/art/environments/open_world/runtime/skyline_08/tile_00_12/env_skyline_08_tile_00_12_root_top3d.tscn</t>
        </is>
      </c>
      <c r="D485" s="62" t="inlineStr">
        <is>
          <t>assets/art/environments/open_world/components/skyline_08/tile_00_12/env_skyline_08_tile_00_12_visual_top3d.glb</t>
        </is>
      </c>
      <c r="E485" s="61" t="inlineStr">
        <is>
          <t>art_source/environments/open_world/source/skyline_08/v004/SKYLINE大楼_8层_精细天台_v004.blend</t>
        </is>
      </c>
      <c r="F485" s="62" t="inlineStr">
        <is>
          <t>仅表现</t>
        </is>
      </c>
      <c r="G485" s="62" t="n"/>
      <c r="H485" s="62" t="inlineStr">
        <is>
          <t>无</t>
        </is>
      </c>
      <c r="I485" s="62" t="inlineStr">
        <is>
          <t>无</t>
        </is>
      </c>
      <c r="J485" s="62" t="inlineStr">
        <is>
          <t>无</t>
        </is>
      </c>
      <c r="K485" s="61" t="inlineStr">
        <is>
          <t>完整模型原尺寸；米制</t>
        </is>
      </c>
      <c r="L485" s="62" t="inlineStr">
        <is>
          <t>底部中心；Blender -Y→Godot +Z</t>
        </is>
      </c>
      <c r="M485" s="62" t="inlineStr">
        <is>
          <t>大地图场景景观</t>
        </is>
      </c>
      <c r="N485" s="62" t="inlineStr">
        <is>
          <t>已导入；优化完成</t>
        </is>
      </c>
      <c r="O485" s="61" t="inlineStr">
        <is>
          <t>v004</t>
        </is>
      </c>
      <c r="P485" s="62" t="inlineStr">
        <is>
          <t>所有表面复用塔2旧材质；不含玩法碰撞；正式布局归Godot TSCN。</t>
        </is>
      </c>
    </row>
    <row r="486" s="129">
      <c r="A486" s="61" t="inlineStr">
        <is>
          <t>ENV-OPENWORLD-SKYLINE08-TILE-00-13</t>
        </is>
      </c>
      <c r="B486" s="62" t="inlineStr">
        <is>
          <t>天台地砖_R00_C13</t>
        </is>
      </c>
      <c r="C486" s="62" t="inlineStr">
        <is>
          <t>assets/art/environments/open_world/runtime/skyline_08/tile_00_13/env_skyline_08_tile_00_13_root_top3d.tscn</t>
        </is>
      </c>
      <c r="D486" s="62" t="inlineStr">
        <is>
          <t>assets/art/environments/open_world/components/skyline_08/tile_00_13/env_skyline_08_tile_00_13_visual_top3d.glb</t>
        </is>
      </c>
      <c r="E486" s="61" t="inlineStr">
        <is>
          <t>art_source/environments/open_world/source/skyline_08/v004/SKYLINE大楼_8层_精细天台_v004.blend</t>
        </is>
      </c>
      <c r="F486" s="62" t="inlineStr">
        <is>
          <t>仅表现</t>
        </is>
      </c>
      <c r="G486" s="62" t="n"/>
      <c r="H486" s="62" t="inlineStr">
        <is>
          <t>无</t>
        </is>
      </c>
      <c r="I486" s="62" t="inlineStr">
        <is>
          <t>无</t>
        </is>
      </c>
      <c r="J486" s="62" t="inlineStr">
        <is>
          <t>无</t>
        </is>
      </c>
      <c r="K486" s="61" t="inlineStr">
        <is>
          <t>完整模型原尺寸；米制</t>
        </is>
      </c>
      <c r="L486" s="62" t="inlineStr">
        <is>
          <t>底部中心；Blender -Y→Godot +Z</t>
        </is>
      </c>
      <c r="M486" s="62" t="inlineStr">
        <is>
          <t>大地图场景景观</t>
        </is>
      </c>
      <c r="N486" s="62" t="inlineStr">
        <is>
          <t>已导入；优化完成</t>
        </is>
      </c>
      <c r="O486" s="61" t="inlineStr">
        <is>
          <t>v004</t>
        </is>
      </c>
      <c r="P486" s="62" t="inlineStr">
        <is>
          <t>所有表面复用塔2旧材质；不含玩法碰撞；正式布局归Godot TSCN。</t>
        </is>
      </c>
    </row>
    <row r="487" s="129">
      <c r="A487" s="61" t="inlineStr">
        <is>
          <t>ENV-OPENWORLD-SKYLINE08-TILE-00-14</t>
        </is>
      </c>
      <c r="B487" s="62" t="inlineStr">
        <is>
          <t>天台地砖_R00_C14</t>
        </is>
      </c>
      <c r="C487" s="62" t="inlineStr">
        <is>
          <t>assets/art/environments/open_world/runtime/skyline_08/tile_00_14/env_skyline_08_tile_00_14_root_top3d.tscn</t>
        </is>
      </c>
      <c r="D487" s="62" t="inlineStr">
        <is>
          <t>assets/art/environments/open_world/components/skyline_08/tile_00_14/env_skyline_08_tile_00_14_visual_top3d.glb</t>
        </is>
      </c>
      <c r="E487" s="61" t="inlineStr">
        <is>
          <t>art_source/environments/open_world/source/skyline_08/v004/SKYLINE大楼_8层_精细天台_v004.blend</t>
        </is>
      </c>
      <c r="F487" s="62" t="inlineStr">
        <is>
          <t>仅表现</t>
        </is>
      </c>
      <c r="G487" s="62" t="n"/>
      <c r="H487" s="62" t="inlineStr">
        <is>
          <t>无</t>
        </is>
      </c>
      <c r="I487" s="62" t="inlineStr">
        <is>
          <t>无</t>
        </is>
      </c>
      <c r="J487" s="62" t="inlineStr">
        <is>
          <t>无</t>
        </is>
      </c>
      <c r="K487" s="61" t="inlineStr">
        <is>
          <t>完整模型原尺寸；米制</t>
        </is>
      </c>
      <c r="L487" s="62" t="inlineStr">
        <is>
          <t>底部中心；Blender -Y→Godot +Z</t>
        </is>
      </c>
      <c r="M487" s="62" t="inlineStr">
        <is>
          <t>大地图场景景观</t>
        </is>
      </c>
      <c r="N487" s="62" t="inlineStr">
        <is>
          <t>已导入；优化完成</t>
        </is>
      </c>
      <c r="O487" s="61" t="inlineStr">
        <is>
          <t>v004</t>
        </is>
      </c>
      <c r="P487" s="62" t="inlineStr">
        <is>
          <t>所有表面复用塔2旧材质；不含玩法碰撞；正式布局归Godot TSCN。</t>
        </is>
      </c>
    </row>
    <row r="488" s="129">
      <c r="A488" s="61" t="inlineStr">
        <is>
          <t>ENV-OPENWORLD-SKYLINE08-TILE-00-15</t>
        </is>
      </c>
      <c r="B488" s="62" t="inlineStr">
        <is>
          <t>天台地砖_R00_C15</t>
        </is>
      </c>
      <c r="C488" s="62" t="inlineStr">
        <is>
          <t>assets/art/environments/open_world/runtime/skyline_08/tile_00_15/env_skyline_08_tile_00_15_root_top3d.tscn</t>
        </is>
      </c>
      <c r="D488" s="62" t="inlineStr">
        <is>
          <t>assets/art/environments/open_world/components/skyline_08/tile_00_15/env_skyline_08_tile_00_15_visual_top3d.glb</t>
        </is>
      </c>
      <c r="E488" s="61" t="inlineStr">
        <is>
          <t>art_source/environments/open_world/source/skyline_08/v004/SKYLINE大楼_8层_精细天台_v004.blend</t>
        </is>
      </c>
      <c r="F488" s="62" t="inlineStr">
        <is>
          <t>仅表现</t>
        </is>
      </c>
      <c r="G488" s="62" t="n"/>
      <c r="H488" s="62" t="inlineStr">
        <is>
          <t>无</t>
        </is>
      </c>
      <c r="I488" s="62" t="inlineStr">
        <is>
          <t>无</t>
        </is>
      </c>
      <c r="J488" s="62" t="inlineStr">
        <is>
          <t>无</t>
        </is>
      </c>
      <c r="K488" s="61" t="inlineStr">
        <is>
          <t>完整模型原尺寸；米制</t>
        </is>
      </c>
      <c r="L488" s="62" t="inlineStr">
        <is>
          <t>底部中心；Blender -Y→Godot +Z</t>
        </is>
      </c>
      <c r="M488" s="62" t="inlineStr">
        <is>
          <t>大地图场景景观</t>
        </is>
      </c>
      <c r="N488" s="62" t="inlineStr">
        <is>
          <t>已导入；优化完成</t>
        </is>
      </c>
      <c r="O488" s="61" t="inlineStr">
        <is>
          <t>v004</t>
        </is>
      </c>
      <c r="P488" s="62" t="inlineStr">
        <is>
          <t>所有表面复用塔2旧材质；不含玩法碰撞；正式布局归Godot TSCN。</t>
        </is>
      </c>
    </row>
    <row r="489" s="129">
      <c r="A489" s="61" t="inlineStr">
        <is>
          <t>ENV-OPENWORLD-SKYLINE08-TILE-01-00</t>
        </is>
      </c>
      <c r="B489" s="62" t="inlineStr">
        <is>
          <t>天台地砖_R01_C00</t>
        </is>
      </c>
      <c r="C489" s="62" t="inlineStr">
        <is>
          <t>assets/art/environments/open_world/runtime/skyline_08/tile_01_00/env_skyline_08_tile_01_00_root_top3d.tscn</t>
        </is>
      </c>
      <c r="D489" s="62" t="inlineStr">
        <is>
          <t>assets/art/environments/open_world/components/skyline_08/tile_01_00/env_skyline_08_tile_01_00_visual_top3d.glb</t>
        </is>
      </c>
      <c r="E489" s="61" t="inlineStr">
        <is>
          <t>art_source/environments/open_world/source/skyline_08/v004/SKYLINE大楼_8层_精细天台_v004.blend</t>
        </is>
      </c>
      <c r="F489" s="62" t="inlineStr">
        <is>
          <t>仅表现</t>
        </is>
      </c>
      <c r="G489" s="62" t="n"/>
      <c r="H489" s="62" t="inlineStr">
        <is>
          <t>无</t>
        </is>
      </c>
      <c r="I489" s="62" t="inlineStr">
        <is>
          <t>无</t>
        </is>
      </c>
      <c r="J489" s="62" t="inlineStr">
        <is>
          <t>无</t>
        </is>
      </c>
      <c r="K489" s="61" t="inlineStr">
        <is>
          <t>完整模型原尺寸；米制</t>
        </is>
      </c>
      <c r="L489" s="62" t="inlineStr">
        <is>
          <t>底部中心；Blender -Y→Godot +Z</t>
        </is>
      </c>
      <c r="M489" s="62" t="inlineStr">
        <is>
          <t>大地图场景景观</t>
        </is>
      </c>
      <c r="N489" s="62" t="inlineStr">
        <is>
          <t>已导入；优化完成</t>
        </is>
      </c>
      <c r="O489" s="61" t="inlineStr">
        <is>
          <t>v004</t>
        </is>
      </c>
      <c r="P489" s="62" t="inlineStr">
        <is>
          <t>所有表面复用塔2旧材质；不含玩法碰撞；正式布局归Godot TSCN。</t>
        </is>
      </c>
    </row>
    <row r="490" s="129">
      <c r="A490" s="61" t="inlineStr">
        <is>
          <t>ENV-OPENWORLD-SKYLINE08-TILE-01-01</t>
        </is>
      </c>
      <c r="B490" s="62" t="inlineStr">
        <is>
          <t>天台地砖_R01_C01</t>
        </is>
      </c>
      <c r="C490" s="62" t="inlineStr">
        <is>
          <t>assets/art/environments/open_world/runtime/skyline_08/tile_01_01/env_skyline_08_tile_01_01_root_top3d.tscn</t>
        </is>
      </c>
      <c r="D490" s="62" t="inlineStr">
        <is>
          <t>assets/art/environments/open_world/components/skyline_08/tile_01_01/env_skyline_08_tile_01_01_visual_top3d.glb</t>
        </is>
      </c>
      <c r="E490" s="61" t="inlineStr">
        <is>
          <t>art_source/environments/open_world/source/skyline_08/v004/SKYLINE大楼_8层_精细天台_v004.blend</t>
        </is>
      </c>
      <c r="F490" s="62" t="inlineStr">
        <is>
          <t>仅表现</t>
        </is>
      </c>
      <c r="G490" s="62" t="n"/>
      <c r="H490" s="62" t="inlineStr">
        <is>
          <t>无</t>
        </is>
      </c>
      <c r="I490" s="62" t="inlineStr">
        <is>
          <t>无</t>
        </is>
      </c>
      <c r="J490" s="62" t="inlineStr">
        <is>
          <t>无</t>
        </is>
      </c>
      <c r="K490" s="61" t="inlineStr">
        <is>
          <t>完整模型原尺寸；米制</t>
        </is>
      </c>
      <c r="L490" s="62" t="inlineStr">
        <is>
          <t>底部中心；Blender -Y→Godot +Z</t>
        </is>
      </c>
      <c r="M490" s="62" t="inlineStr">
        <is>
          <t>大地图场景景观</t>
        </is>
      </c>
      <c r="N490" s="62" t="inlineStr">
        <is>
          <t>已导入；优化完成</t>
        </is>
      </c>
      <c r="O490" s="61" t="inlineStr">
        <is>
          <t>v004</t>
        </is>
      </c>
      <c r="P490" s="62" t="inlineStr">
        <is>
          <t>所有表面复用塔2旧材质；不含玩法碰撞；正式布局归Godot TSCN。</t>
        </is>
      </c>
    </row>
    <row r="491" s="129">
      <c r="A491" s="61" t="inlineStr">
        <is>
          <t>ENV-OPENWORLD-SKYLINE08-TILE-01-02</t>
        </is>
      </c>
      <c r="B491" s="62" t="inlineStr">
        <is>
          <t>天台地砖_R01_C02</t>
        </is>
      </c>
      <c r="C491" s="62" t="inlineStr">
        <is>
          <t>assets/art/environments/open_world/runtime/skyline_08/tile_01_02/env_skyline_08_tile_01_02_root_top3d.tscn</t>
        </is>
      </c>
      <c r="D491" s="62" t="inlineStr">
        <is>
          <t>assets/art/environments/open_world/components/skyline_08/tile_01_02/env_skyline_08_tile_01_02_visual_top3d.glb</t>
        </is>
      </c>
      <c r="E491" s="61" t="inlineStr">
        <is>
          <t>art_source/environments/open_world/source/skyline_08/v004/SKYLINE大楼_8层_精细天台_v004.blend</t>
        </is>
      </c>
      <c r="F491" s="62" t="inlineStr">
        <is>
          <t>仅表现</t>
        </is>
      </c>
      <c r="G491" s="62" t="n"/>
      <c r="H491" s="62" t="inlineStr">
        <is>
          <t>无</t>
        </is>
      </c>
      <c r="I491" s="62" t="inlineStr">
        <is>
          <t>无</t>
        </is>
      </c>
      <c r="J491" s="62" t="inlineStr">
        <is>
          <t>无</t>
        </is>
      </c>
      <c r="K491" s="61" t="inlineStr">
        <is>
          <t>完整模型原尺寸；米制</t>
        </is>
      </c>
      <c r="L491" s="62" t="inlineStr">
        <is>
          <t>底部中心；Blender -Y→Godot +Z</t>
        </is>
      </c>
      <c r="M491" s="62" t="inlineStr">
        <is>
          <t>大地图场景景观</t>
        </is>
      </c>
      <c r="N491" s="62" t="inlineStr">
        <is>
          <t>已导入；优化完成</t>
        </is>
      </c>
      <c r="O491" s="61" t="inlineStr">
        <is>
          <t>v004</t>
        </is>
      </c>
      <c r="P491" s="62" t="inlineStr">
        <is>
          <t>所有表面复用塔2旧材质；不含玩法碰撞；正式布局归Godot TSCN。</t>
        </is>
      </c>
    </row>
    <row r="492" s="129">
      <c r="A492" s="61" t="inlineStr">
        <is>
          <t>ENV-OPENWORLD-SKYLINE08-TILE-01-03</t>
        </is>
      </c>
      <c r="B492" s="62" t="inlineStr">
        <is>
          <t>天台地砖_R01_C03</t>
        </is>
      </c>
      <c r="C492" s="62" t="inlineStr">
        <is>
          <t>assets/art/environments/open_world/runtime/skyline_08/tile_01_03/env_skyline_08_tile_01_03_root_top3d.tscn</t>
        </is>
      </c>
      <c r="D492" s="62" t="inlineStr">
        <is>
          <t>assets/art/environments/open_world/components/skyline_08/tile_01_03/env_skyline_08_tile_01_03_visual_top3d.glb</t>
        </is>
      </c>
      <c r="E492" s="61" t="inlineStr">
        <is>
          <t>art_source/environments/open_world/source/skyline_08/v004/SKYLINE大楼_8层_精细天台_v004.blend</t>
        </is>
      </c>
      <c r="F492" s="62" t="inlineStr">
        <is>
          <t>仅表现</t>
        </is>
      </c>
      <c r="G492" s="62" t="n"/>
      <c r="H492" s="62" t="inlineStr">
        <is>
          <t>无</t>
        </is>
      </c>
      <c r="I492" s="62" t="inlineStr">
        <is>
          <t>无</t>
        </is>
      </c>
      <c r="J492" s="62" t="inlineStr">
        <is>
          <t>无</t>
        </is>
      </c>
      <c r="K492" s="61" t="inlineStr">
        <is>
          <t>完整模型原尺寸；米制</t>
        </is>
      </c>
      <c r="L492" s="62" t="inlineStr">
        <is>
          <t>底部中心；Blender -Y→Godot +Z</t>
        </is>
      </c>
      <c r="M492" s="62" t="inlineStr">
        <is>
          <t>大地图场景景观</t>
        </is>
      </c>
      <c r="N492" s="62" t="inlineStr">
        <is>
          <t>已导入；优化完成</t>
        </is>
      </c>
      <c r="O492" s="61" t="inlineStr">
        <is>
          <t>v004</t>
        </is>
      </c>
      <c r="P492" s="62" t="inlineStr">
        <is>
          <t>所有表面复用塔2旧材质；不含玩法碰撞；正式布局归Godot TSCN。</t>
        </is>
      </c>
    </row>
    <row r="493" s="129">
      <c r="A493" s="61" t="inlineStr">
        <is>
          <t>ENV-OPENWORLD-SKYLINE08-TILE-01-04</t>
        </is>
      </c>
      <c r="B493" s="62" t="inlineStr">
        <is>
          <t>天台地砖_R01_C04</t>
        </is>
      </c>
      <c r="C493" s="62" t="inlineStr">
        <is>
          <t>assets/art/environments/open_world/runtime/skyline_08/tile_01_04/env_skyline_08_tile_01_04_root_top3d.tscn</t>
        </is>
      </c>
      <c r="D493" s="62" t="inlineStr">
        <is>
          <t>assets/art/environments/open_world/components/skyline_08/tile_01_04/env_skyline_08_tile_01_04_visual_top3d.glb</t>
        </is>
      </c>
      <c r="E493" s="61" t="inlineStr">
        <is>
          <t>art_source/environments/open_world/source/skyline_08/v004/SKYLINE大楼_8层_精细天台_v004.blend</t>
        </is>
      </c>
      <c r="F493" s="62" t="inlineStr">
        <is>
          <t>仅表现</t>
        </is>
      </c>
      <c r="G493" s="62" t="n"/>
      <c r="H493" s="62" t="inlineStr">
        <is>
          <t>无</t>
        </is>
      </c>
      <c r="I493" s="62" t="inlineStr">
        <is>
          <t>无</t>
        </is>
      </c>
      <c r="J493" s="62" t="inlineStr">
        <is>
          <t>无</t>
        </is>
      </c>
      <c r="K493" s="61" t="inlineStr">
        <is>
          <t>完整模型原尺寸；米制</t>
        </is>
      </c>
      <c r="L493" s="62" t="inlineStr">
        <is>
          <t>底部中心；Blender -Y→Godot +Z</t>
        </is>
      </c>
      <c r="M493" s="62" t="inlineStr">
        <is>
          <t>大地图场景景观</t>
        </is>
      </c>
      <c r="N493" s="62" t="inlineStr">
        <is>
          <t>已导入；优化完成</t>
        </is>
      </c>
      <c r="O493" s="61" t="inlineStr">
        <is>
          <t>v004</t>
        </is>
      </c>
      <c r="P493" s="62" t="inlineStr">
        <is>
          <t>所有表面复用塔2旧材质；不含玩法碰撞；正式布局归Godot TSCN。</t>
        </is>
      </c>
    </row>
    <row r="494" s="129">
      <c r="A494" s="61" t="inlineStr">
        <is>
          <t>ENV-OPENWORLD-SKYLINE08-TILE-01-05</t>
        </is>
      </c>
      <c r="B494" s="62" t="inlineStr">
        <is>
          <t>天台地砖_R01_C05</t>
        </is>
      </c>
      <c r="C494" s="62" t="inlineStr">
        <is>
          <t>assets/art/environments/open_world/runtime/skyline_08/tile_01_05/env_skyline_08_tile_01_05_root_top3d.tscn</t>
        </is>
      </c>
      <c r="D494" s="62" t="inlineStr">
        <is>
          <t>assets/art/environments/open_world/components/skyline_08/tile_01_05/env_skyline_08_tile_01_05_visual_top3d.glb</t>
        </is>
      </c>
      <c r="E494" s="61" t="inlineStr">
        <is>
          <t>art_source/environments/open_world/source/skyline_08/v004/SKYLINE大楼_8层_精细天台_v004.blend</t>
        </is>
      </c>
      <c r="F494" s="62" t="inlineStr">
        <is>
          <t>仅表现</t>
        </is>
      </c>
      <c r="G494" s="62" t="n"/>
      <c r="H494" s="62" t="inlineStr">
        <is>
          <t>无</t>
        </is>
      </c>
      <c r="I494" s="62" t="inlineStr">
        <is>
          <t>无</t>
        </is>
      </c>
      <c r="J494" s="62" t="inlineStr">
        <is>
          <t>无</t>
        </is>
      </c>
      <c r="K494" s="61" t="inlineStr">
        <is>
          <t>完整模型原尺寸；米制</t>
        </is>
      </c>
      <c r="L494" s="62" t="inlineStr">
        <is>
          <t>底部中心；Blender -Y→Godot +Z</t>
        </is>
      </c>
      <c r="M494" s="62" t="inlineStr">
        <is>
          <t>大地图场景景观</t>
        </is>
      </c>
      <c r="N494" s="62" t="inlineStr">
        <is>
          <t>已导入；优化完成</t>
        </is>
      </c>
      <c r="O494" s="61" t="inlineStr">
        <is>
          <t>v004</t>
        </is>
      </c>
      <c r="P494" s="62" t="inlineStr">
        <is>
          <t>所有表面复用塔2旧材质；不含玩法碰撞；正式布局归Godot TSCN。</t>
        </is>
      </c>
    </row>
    <row r="495" s="129">
      <c r="A495" s="61" t="inlineStr">
        <is>
          <t>ENV-OPENWORLD-SKYLINE08-TILE-01-06</t>
        </is>
      </c>
      <c r="B495" s="62" t="inlineStr">
        <is>
          <t>天台地砖_R01_C06</t>
        </is>
      </c>
      <c r="C495" s="62" t="inlineStr">
        <is>
          <t>assets/art/environments/open_world/runtime/skyline_08/tile_01_06/env_skyline_08_tile_01_06_root_top3d.tscn</t>
        </is>
      </c>
      <c r="D495" s="62" t="inlineStr">
        <is>
          <t>assets/art/environments/open_world/components/skyline_08/tile_01_06/env_skyline_08_tile_01_06_visual_top3d.glb</t>
        </is>
      </c>
      <c r="E495" s="61" t="inlineStr">
        <is>
          <t>art_source/environments/open_world/source/skyline_08/v004/SKYLINE大楼_8层_精细天台_v004.blend</t>
        </is>
      </c>
      <c r="F495" s="62" t="inlineStr">
        <is>
          <t>仅表现</t>
        </is>
      </c>
      <c r="G495" s="62" t="n"/>
      <c r="H495" s="62" t="inlineStr">
        <is>
          <t>无</t>
        </is>
      </c>
      <c r="I495" s="62" t="inlineStr">
        <is>
          <t>无</t>
        </is>
      </c>
      <c r="J495" s="62" t="inlineStr">
        <is>
          <t>无</t>
        </is>
      </c>
      <c r="K495" s="61" t="inlineStr">
        <is>
          <t>完整模型原尺寸；米制</t>
        </is>
      </c>
      <c r="L495" s="62" t="inlineStr">
        <is>
          <t>底部中心；Blender -Y→Godot +Z</t>
        </is>
      </c>
      <c r="M495" s="62" t="inlineStr">
        <is>
          <t>大地图场景景观</t>
        </is>
      </c>
      <c r="N495" s="62" t="inlineStr">
        <is>
          <t>已导入；优化完成</t>
        </is>
      </c>
      <c r="O495" s="61" t="inlineStr">
        <is>
          <t>v004</t>
        </is>
      </c>
      <c r="P495" s="62" t="inlineStr">
        <is>
          <t>所有表面复用塔2旧材质；不含玩法碰撞；正式布局归Godot TSCN。</t>
        </is>
      </c>
    </row>
    <row r="496" s="129">
      <c r="A496" s="61" t="inlineStr">
        <is>
          <t>ENV-OPENWORLD-SKYLINE08-TILE-01-07</t>
        </is>
      </c>
      <c r="B496" s="62" t="inlineStr">
        <is>
          <t>天台地砖_R01_C07</t>
        </is>
      </c>
      <c r="C496" s="62" t="inlineStr">
        <is>
          <t>assets/art/environments/open_world/runtime/skyline_08/tile_01_07/env_skyline_08_tile_01_07_root_top3d.tscn</t>
        </is>
      </c>
      <c r="D496" s="62" t="inlineStr">
        <is>
          <t>assets/art/environments/open_world/components/skyline_08/tile_01_07/env_skyline_08_tile_01_07_visual_top3d.glb</t>
        </is>
      </c>
      <c r="E496" s="61" t="inlineStr">
        <is>
          <t>art_source/environments/open_world/source/skyline_08/v004/SKYLINE大楼_8层_精细天台_v004.blend</t>
        </is>
      </c>
      <c r="F496" s="62" t="inlineStr">
        <is>
          <t>仅表现</t>
        </is>
      </c>
      <c r="G496" s="62" t="n"/>
      <c r="H496" s="62" t="inlineStr">
        <is>
          <t>无</t>
        </is>
      </c>
      <c r="I496" s="62" t="inlineStr">
        <is>
          <t>无</t>
        </is>
      </c>
      <c r="J496" s="62" t="inlineStr">
        <is>
          <t>无</t>
        </is>
      </c>
      <c r="K496" s="61" t="inlineStr">
        <is>
          <t>完整模型原尺寸；米制</t>
        </is>
      </c>
      <c r="L496" s="62" t="inlineStr">
        <is>
          <t>底部中心；Blender -Y→Godot +Z</t>
        </is>
      </c>
      <c r="M496" s="62" t="inlineStr">
        <is>
          <t>大地图场景景观</t>
        </is>
      </c>
      <c r="N496" s="62" t="inlineStr">
        <is>
          <t>已导入；优化完成</t>
        </is>
      </c>
      <c r="O496" s="61" t="inlineStr">
        <is>
          <t>v004</t>
        </is>
      </c>
      <c r="P496" s="62" t="inlineStr">
        <is>
          <t>所有表面复用塔2旧材质；不含玩法碰撞；正式布局归Godot TSCN。</t>
        </is>
      </c>
    </row>
    <row r="497" s="129">
      <c r="A497" s="61" t="inlineStr">
        <is>
          <t>ENV-OPENWORLD-SKYLINE08-TILE-01-08</t>
        </is>
      </c>
      <c r="B497" s="62" t="inlineStr">
        <is>
          <t>天台地砖_R01_C08</t>
        </is>
      </c>
      <c r="C497" s="62" t="inlineStr">
        <is>
          <t>assets/art/environments/open_world/runtime/skyline_08/tile_01_08/env_skyline_08_tile_01_08_root_top3d.tscn</t>
        </is>
      </c>
      <c r="D497" s="62" t="inlineStr">
        <is>
          <t>assets/art/environments/open_world/components/skyline_08/tile_01_08/env_skyline_08_tile_01_08_visual_top3d.glb</t>
        </is>
      </c>
      <c r="E497" s="61" t="inlineStr">
        <is>
          <t>art_source/environments/open_world/source/skyline_08/v004/SKYLINE大楼_8层_精细天台_v004.blend</t>
        </is>
      </c>
      <c r="F497" s="62" t="inlineStr">
        <is>
          <t>仅表现</t>
        </is>
      </c>
      <c r="G497" s="62" t="n"/>
      <c r="H497" s="62" t="inlineStr">
        <is>
          <t>无</t>
        </is>
      </c>
      <c r="I497" s="62" t="inlineStr">
        <is>
          <t>无</t>
        </is>
      </c>
      <c r="J497" s="62" t="inlineStr">
        <is>
          <t>无</t>
        </is>
      </c>
      <c r="K497" s="61" t="inlineStr">
        <is>
          <t>完整模型原尺寸；米制</t>
        </is>
      </c>
      <c r="L497" s="62" t="inlineStr">
        <is>
          <t>底部中心；Blender -Y→Godot +Z</t>
        </is>
      </c>
      <c r="M497" s="62" t="inlineStr">
        <is>
          <t>大地图场景景观</t>
        </is>
      </c>
      <c r="N497" s="62" t="inlineStr">
        <is>
          <t>已导入；优化完成</t>
        </is>
      </c>
      <c r="O497" s="61" t="inlineStr">
        <is>
          <t>v004</t>
        </is>
      </c>
      <c r="P497" s="62" t="inlineStr">
        <is>
          <t>所有表面复用塔2旧材质；不含玩法碰撞；正式布局归Godot TSCN。</t>
        </is>
      </c>
    </row>
    <row r="498" s="129">
      <c r="A498" s="61" t="inlineStr">
        <is>
          <t>ENV-OPENWORLD-SKYLINE08-TILE-01-09</t>
        </is>
      </c>
      <c r="B498" s="62" t="inlineStr">
        <is>
          <t>天台地砖_R01_C09</t>
        </is>
      </c>
      <c r="C498" s="62" t="inlineStr">
        <is>
          <t>assets/art/environments/open_world/runtime/skyline_08/tile_01_09/env_skyline_08_tile_01_09_root_top3d.tscn</t>
        </is>
      </c>
      <c r="D498" s="62" t="inlineStr">
        <is>
          <t>assets/art/environments/open_world/components/skyline_08/tile_01_09/env_skyline_08_tile_01_09_visual_top3d.glb</t>
        </is>
      </c>
      <c r="E498" s="61" t="inlineStr">
        <is>
          <t>art_source/environments/open_world/source/skyline_08/v004/SKYLINE大楼_8层_精细天台_v004.blend</t>
        </is>
      </c>
      <c r="F498" s="62" t="inlineStr">
        <is>
          <t>仅表现</t>
        </is>
      </c>
      <c r="G498" s="62" t="n"/>
      <c r="H498" s="62" t="inlineStr">
        <is>
          <t>无</t>
        </is>
      </c>
      <c r="I498" s="62" t="inlineStr">
        <is>
          <t>无</t>
        </is>
      </c>
      <c r="J498" s="62" t="inlineStr">
        <is>
          <t>无</t>
        </is>
      </c>
      <c r="K498" s="61" t="inlineStr">
        <is>
          <t>完整模型原尺寸；米制</t>
        </is>
      </c>
      <c r="L498" s="62" t="inlineStr">
        <is>
          <t>底部中心；Blender -Y→Godot +Z</t>
        </is>
      </c>
      <c r="M498" s="62" t="inlineStr">
        <is>
          <t>大地图场景景观</t>
        </is>
      </c>
      <c r="N498" s="62" t="inlineStr">
        <is>
          <t>已导入；优化完成</t>
        </is>
      </c>
      <c r="O498" s="61" t="inlineStr">
        <is>
          <t>v004</t>
        </is>
      </c>
      <c r="P498" s="62" t="inlineStr">
        <is>
          <t>所有表面复用塔2旧材质；不含玩法碰撞；正式布局归Godot TSCN。</t>
        </is>
      </c>
    </row>
    <row r="499" s="129">
      <c r="A499" s="61" t="inlineStr">
        <is>
          <t>ENV-OPENWORLD-SKYLINE08-TILE-01-10</t>
        </is>
      </c>
      <c r="B499" s="62" t="inlineStr">
        <is>
          <t>天台地砖_R01_C10</t>
        </is>
      </c>
      <c r="C499" s="62" t="inlineStr">
        <is>
          <t>assets/art/environments/open_world/runtime/skyline_08/tile_01_10/env_skyline_08_tile_01_10_root_top3d.tscn</t>
        </is>
      </c>
      <c r="D499" s="62" t="inlineStr">
        <is>
          <t>assets/art/environments/open_world/components/skyline_08/tile_01_10/env_skyline_08_tile_01_10_visual_top3d.glb</t>
        </is>
      </c>
      <c r="E499" s="61" t="inlineStr">
        <is>
          <t>art_source/environments/open_world/source/skyline_08/v004/SKYLINE大楼_8层_精细天台_v004.blend</t>
        </is>
      </c>
      <c r="F499" s="62" t="inlineStr">
        <is>
          <t>仅表现</t>
        </is>
      </c>
      <c r="G499" s="62" t="n"/>
      <c r="H499" s="62" t="inlineStr">
        <is>
          <t>无</t>
        </is>
      </c>
      <c r="I499" s="62" t="inlineStr">
        <is>
          <t>无</t>
        </is>
      </c>
      <c r="J499" s="62" t="inlineStr">
        <is>
          <t>无</t>
        </is>
      </c>
      <c r="K499" s="61" t="inlineStr">
        <is>
          <t>完整模型原尺寸；米制</t>
        </is>
      </c>
      <c r="L499" s="62" t="inlineStr">
        <is>
          <t>底部中心；Blender -Y→Godot +Z</t>
        </is>
      </c>
      <c r="M499" s="62" t="inlineStr">
        <is>
          <t>大地图场景景观</t>
        </is>
      </c>
      <c r="N499" s="62" t="inlineStr">
        <is>
          <t>已导入；优化完成</t>
        </is>
      </c>
      <c r="O499" s="61" t="inlineStr">
        <is>
          <t>v004</t>
        </is>
      </c>
      <c r="P499" s="62" t="inlineStr">
        <is>
          <t>所有表面复用塔2旧材质；不含玩法碰撞；正式布局归Godot TSCN。</t>
        </is>
      </c>
    </row>
    <row r="500" s="129">
      <c r="A500" s="61" t="inlineStr">
        <is>
          <t>ENV-OPENWORLD-SKYLINE08-TILE-01-11</t>
        </is>
      </c>
      <c r="B500" s="62" t="inlineStr">
        <is>
          <t>天台地砖_R01_C11</t>
        </is>
      </c>
      <c r="C500" s="62" t="inlineStr">
        <is>
          <t>assets/art/environments/open_world/runtime/skyline_08/tile_01_11/env_skyline_08_tile_01_11_root_top3d.tscn</t>
        </is>
      </c>
      <c r="D500" s="62" t="inlineStr">
        <is>
          <t>assets/art/environments/open_world/components/skyline_08/tile_01_11/env_skyline_08_tile_01_11_visual_top3d.glb</t>
        </is>
      </c>
      <c r="E500" s="61" t="inlineStr">
        <is>
          <t>art_source/environments/open_world/source/skyline_08/v004/SKYLINE大楼_8层_精细天台_v004.blend</t>
        </is>
      </c>
      <c r="F500" s="62" t="inlineStr">
        <is>
          <t>仅表现</t>
        </is>
      </c>
      <c r="G500" s="62" t="n"/>
      <c r="H500" s="62" t="inlineStr">
        <is>
          <t>无</t>
        </is>
      </c>
      <c r="I500" s="62" t="inlineStr">
        <is>
          <t>无</t>
        </is>
      </c>
      <c r="J500" s="62" t="inlineStr">
        <is>
          <t>无</t>
        </is>
      </c>
      <c r="K500" s="61" t="inlineStr">
        <is>
          <t>完整模型原尺寸；米制</t>
        </is>
      </c>
      <c r="L500" s="62" t="inlineStr">
        <is>
          <t>底部中心；Blender -Y→Godot +Z</t>
        </is>
      </c>
      <c r="M500" s="62" t="inlineStr">
        <is>
          <t>大地图场景景观</t>
        </is>
      </c>
      <c r="N500" s="62" t="inlineStr">
        <is>
          <t>已导入；优化完成</t>
        </is>
      </c>
      <c r="O500" s="61" t="inlineStr">
        <is>
          <t>v004</t>
        </is>
      </c>
      <c r="P500" s="62" t="inlineStr">
        <is>
          <t>所有表面复用塔2旧材质；不含玩法碰撞；正式布局归Godot TSCN。</t>
        </is>
      </c>
    </row>
    <row r="501" s="129">
      <c r="A501" s="61" t="inlineStr">
        <is>
          <t>ENV-OPENWORLD-SKYLINE08-TILE-01-12</t>
        </is>
      </c>
      <c r="B501" s="62" t="inlineStr">
        <is>
          <t>天台地砖_R01_C12</t>
        </is>
      </c>
      <c r="C501" s="62" t="inlineStr">
        <is>
          <t>assets/art/environments/open_world/runtime/skyline_08/tile_01_12/env_skyline_08_tile_01_12_root_top3d.tscn</t>
        </is>
      </c>
      <c r="D501" s="62" t="inlineStr">
        <is>
          <t>assets/art/environments/open_world/components/skyline_08/tile_01_12/env_skyline_08_tile_01_12_visual_top3d.glb</t>
        </is>
      </c>
      <c r="E501" s="61" t="inlineStr">
        <is>
          <t>art_source/environments/open_world/source/skyline_08/v004/SKYLINE大楼_8层_精细天台_v004.blend</t>
        </is>
      </c>
      <c r="F501" s="62" t="inlineStr">
        <is>
          <t>仅表现</t>
        </is>
      </c>
      <c r="G501" s="62" t="n"/>
      <c r="H501" s="62" t="inlineStr">
        <is>
          <t>无</t>
        </is>
      </c>
      <c r="I501" s="62" t="inlineStr">
        <is>
          <t>无</t>
        </is>
      </c>
      <c r="J501" s="62" t="inlineStr">
        <is>
          <t>无</t>
        </is>
      </c>
      <c r="K501" s="61" t="inlineStr">
        <is>
          <t>完整模型原尺寸；米制</t>
        </is>
      </c>
      <c r="L501" s="62" t="inlineStr">
        <is>
          <t>底部中心；Blender -Y→Godot +Z</t>
        </is>
      </c>
      <c r="M501" s="62" t="inlineStr">
        <is>
          <t>大地图场景景观</t>
        </is>
      </c>
      <c r="N501" s="62" t="inlineStr">
        <is>
          <t>已导入；优化完成</t>
        </is>
      </c>
      <c r="O501" s="61" t="inlineStr">
        <is>
          <t>v004</t>
        </is>
      </c>
      <c r="P501" s="62" t="inlineStr">
        <is>
          <t>所有表面复用塔2旧材质；不含玩法碰撞；正式布局归Godot TSCN。</t>
        </is>
      </c>
    </row>
    <row r="502" s="129">
      <c r="A502" s="61" t="inlineStr">
        <is>
          <t>ENV-OPENWORLD-SKYLINE08-TILE-01-13</t>
        </is>
      </c>
      <c r="B502" s="62" t="inlineStr">
        <is>
          <t>天台地砖_R01_C13</t>
        </is>
      </c>
      <c r="C502" s="62" t="inlineStr">
        <is>
          <t>assets/art/environments/open_world/runtime/skyline_08/tile_01_13/env_skyline_08_tile_01_13_root_top3d.tscn</t>
        </is>
      </c>
      <c r="D502" s="62" t="inlineStr">
        <is>
          <t>assets/art/environments/open_world/components/skyline_08/tile_01_13/env_skyline_08_tile_01_13_visual_top3d.glb</t>
        </is>
      </c>
      <c r="E502" s="61" t="inlineStr">
        <is>
          <t>art_source/environments/open_world/source/skyline_08/v004/SKYLINE大楼_8层_精细天台_v004.blend</t>
        </is>
      </c>
      <c r="F502" s="62" t="inlineStr">
        <is>
          <t>仅表现</t>
        </is>
      </c>
      <c r="G502" s="62" t="n"/>
      <c r="H502" s="62" t="inlineStr">
        <is>
          <t>无</t>
        </is>
      </c>
      <c r="I502" s="62" t="inlineStr">
        <is>
          <t>无</t>
        </is>
      </c>
      <c r="J502" s="62" t="inlineStr">
        <is>
          <t>无</t>
        </is>
      </c>
      <c r="K502" s="61" t="inlineStr">
        <is>
          <t>完整模型原尺寸；米制</t>
        </is>
      </c>
      <c r="L502" s="62" t="inlineStr">
        <is>
          <t>底部中心；Blender -Y→Godot +Z</t>
        </is>
      </c>
      <c r="M502" s="62" t="inlineStr">
        <is>
          <t>大地图场景景观</t>
        </is>
      </c>
      <c r="N502" s="62" t="inlineStr">
        <is>
          <t>已导入；优化完成</t>
        </is>
      </c>
      <c r="O502" s="61" t="inlineStr">
        <is>
          <t>v004</t>
        </is>
      </c>
      <c r="P502" s="62" t="inlineStr">
        <is>
          <t>所有表面复用塔2旧材质；不含玩法碰撞；正式布局归Godot TSCN。</t>
        </is>
      </c>
    </row>
    <row r="503" s="129">
      <c r="A503" s="61" t="inlineStr">
        <is>
          <t>ENV-OPENWORLD-SKYLINE08-TILE-01-14</t>
        </is>
      </c>
      <c r="B503" s="62" t="inlineStr">
        <is>
          <t>天台地砖_R01_C14</t>
        </is>
      </c>
      <c r="C503" s="62" t="inlineStr">
        <is>
          <t>assets/art/environments/open_world/runtime/skyline_08/tile_01_14/env_skyline_08_tile_01_14_root_top3d.tscn</t>
        </is>
      </c>
      <c r="D503" s="62" t="inlineStr">
        <is>
          <t>assets/art/environments/open_world/components/skyline_08/tile_01_14/env_skyline_08_tile_01_14_visual_top3d.glb</t>
        </is>
      </c>
      <c r="E503" s="61" t="inlineStr">
        <is>
          <t>art_source/environments/open_world/source/skyline_08/v004/SKYLINE大楼_8层_精细天台_v004.blend</t>
        </is>
      </c>
      <c r="F503" s="62" t="inlineStr">
        <is>
          <t>仅表现</t>
        </is>
      </c>
      <c r="G503" s="62" t="n"/>
      <c r="H503" s="62" t="inlineStr">
        <is>
          <t>无</t>
        </is>
      </c>
      <c r="I503" s="62" t="inlineStr">
        <is>
          <t>无</t>
        </is>
      </c>
      <c r="J503" s="62" t="inlineStr">
        <is>
          <t>无</t>
        </is>
      </c>
      <c r="K503" s="61" t="inlineStr">
        <is>
          <t>完整模型原尺寸；米制</t>
        </is>
      </c>
      <c r="L503" s="62" t="inlineStr">
        <is>
          <t>底部中心；Blender -Y→Godot +Z</t>
        </is>
      </c>
      <c r="M503" s="62" t="inlineStr">
        <is>
          <t>大地图场景景观</t>
        </is>
      </c>
      <c r="N503" s="62" t="inlineStr">
        <is>
          <t>已导入；优化完成</t>
        </is>
      </c>
      <c r="O503" s="61" t="inlineStr">
        <is>
          <t>v004</t>
        </is>
      </c>
      <c r="P503" s="62" t="inlineStr">
        <is>
          <t>所有表面复用塔2旧材质；不含玩法碰撞；正式布局归Godot TSCN。</t>
        </is>
      </c>
    </row>
    <row r="504" s="129">
      <c r="A504" s="61" t="inlineStr">
        <is>
          <t>ENV-OPENWORLD-SKYLINE08-TILE-01-15</t>
        </is>
      </c>
      <c r="B504" s="62" t="inlineStr">
        <is>
          <t>天台地砖_R01_C15</t>
        </is>
      </c>
      <c r="C504" s="62" t="inlineStr">
        <is>
          <t>assets/art/environments/open_world/runtime/skyline_08/tile_01_15/env_skyline_08_tile_01_15_root_top3d.tscn</t>
        </is>
      </c>
      <c r="D504" s="62" t="inlineStr">
        <is>
          <t>assets/art/environments/open_world/components/skyline_08/tile_01_15/env_skyline_08_tile_01_15_visual_top3d.glb</t>
        </is>
      </c>
      <c r="E504" s="61" t="inlineStr">
        <is>
          <t>art_source/environments/open_world/source/skyline_08/v004/SKYLINE大楼_8层_精细天台_v004.blend</t>
        </is>
      </c>
      <c r="F504" s="62" t="inlineStr">
        <is>
          <t>仅表现</t>
        </is>
      </c>
      <c r="G504" s="62" t="n"/>
      <c r="H504" s="62" t="inlineStr">
        <is>
          <t>无</t>
        </is>
      </c>
      <c r="I504" s="62" t="inlineStr">
        <is>
          <t>无</t>
        </is>
      </c>
      <c r="J504" s="62" t="inlineStr">
        <is>
          <t>无</t>
        </is>
      </c>
      <c r="K504" s="61" t="inlineStr">
        <is>
          <t>完整模型原尺寸；米制</t>
        </is>
      </c>
      <c r="L504" s="62" t="inlineStr">
        <is>
          <t>底部中心；Blender -Y→Godot +Z</t>
        </is>
      </c>
      <c r="M504" s="62" t="inlineStr">
        <is>
          <t>大地图场景景观</t>
        </is>
      </c>
      <c r="N504" s="62" t="inlineStr">
        <is>
          <t>已导入；优化完成</t>
        </is>
      </c>
      <c r="O504" s="61" t="inlineStr">
        <is>
          <t>v004</t>
        </is>
      </c>
      <c r="P504" s="62" t="inlineStr">
        <is>
          <t>所有表面复用塔2旧材质；不含玩法碰撞；正式布局归Godot TSCN。</t>
        </is>
      </c>
    </row>
    <row r="505" s="129">
      <c r="A505" s="61" t="inlineStr">
        <is>
          <t>ENV-OPENWORLD-SKYLINE08-TILE-02-00</t>
        </is>
      </c>
      <c r="B505" s="62" t="inlineStr">
        <is>
          <t>天台地砖_R02_C00</t>
        </is>
      </c>
      <c r="C505" s="62" t="inlineStr">
        <is>
          <t>assets/art/environments/open_world/runtime/skyline_08/tile_02_00/env_skyline_08_tile_02_00_root_top3d.tscn</t>
        </is>
      </c>
      <c r="D505" s="62" t="inlineStr">
        <is>
          <t>assets/art/environments/open_world/components/skyline_08/tile_02_00/env_skyline_08_tile_02_00_visual_top3d.glb</t>
        </is>
      </c>
      <c r="E505" s="61" t="inlineStr">
        <is>
          <t>art_source/environments/open_world/source/skyline_08/v004/SKYLINE大楼_8层_精细天台_v004.blend</t>
        </is>
      </c>
      <c r="F505" s="62" t="inlineStr">
        <is>
          <t>仅表现</t>
        </is>
      </c>
      <c r="G505" s="62" t="n"/>
      <c r="H505" s="62" t="inlineStr">
        <is>
          <t>无</t>
        </is>
      </c>
      <c r="I505" s="62" t="inlineStr">
        <is>
          <t>无</t>
        </is>
      </c>
      <c r="J505" s="62" t="inlineStr">
        <is>
          <t>无</t>
        </is>
      </c>
      <c r="K505" s="61" t="inlineStr">
        <is>
          <t>完整模型原尺寸；米制</t>
        </is>
      </c>
      <c r="L505" s="62" t="inlineStr">
        <is>
          <t>底部中心；Blender -Y→Godot +Z</t>
        </is>
      </c>
      <c r="M505" s="62" t="inlineStr">
        <is>
          <t>大地图场景景观</t>
        </is>
      </c>
      <c r="N505" s="62" t="inlineStr">
        <is>
          <t>已导入；优化完成</t>
        </is>
      </c>
      <c r="O505" s="61" t="inlineStr">
        <is>
          <t>v004</t>
        </is>
      </c>
      <c r="P505" s="62" t="inlineStr">
        <is>
          <t>所有表面复用塔2旧材质；不含玩法碰撞；正式布局归Godot TSCN。</t>
        </is>
      </c>
    </row>
    <row r="506" s="129">
      <c r="A506" s="61" t="inlineStr">
        <is>
          <t>ENV-OPENWORLD-SKYLINE08-TILE-02-01</t>
        </is>
      </c>
      <c r="B506" s="62" t="inlineStr">
        <is>
          <t>天台地砖_R02_C01</t>
        </is>
      </c>
      <c r="C506" s="62" t="inlineStr">
        <is>
          <t>assets/art/environments/open_world/runtime/skyline_08/tile_02_01/env_skyline_08_tile_02_01_root_top3d.tscn</t>
        </is>
      </c>
      <c r="D506" s="62" t="inlineStr">
        <is>
          <t>assets/art/environments/open_world/components/skyline_08/tile_02_01/env_skyline_08_tile_02_01_visual_top3d.glb</t>
        </is>
      </c>
      <c r="E506" s="61" t="inlineStr">
        <is>
          <t>art_source/environments/open_world/source/skyline_08/v004/SKYLINE大楼_8层_精细天台_v004.blend</t>
        </is>
      </c>
      <c r="F506" s="62" t="inlineStr">
        <is>
          <t>仅表现</t>
        </is>
      </c>
      <c r="G506" s="62" t="n"/>
      <c r="H506" s="62" t="inlineStr">
        <is>
          <t>无</t>
        </is>
      </c>
      <c r="I506" s="62" t="inlineStr">
        <is>
          <t>无</t>
        </is>
      </c>
      <c r="J506" s="62" t="inlineStr">
        <is>
          <t>无</t>
        </is>
      </c>
      <c r="K506" s="61" t="inlineStr">
        <is>
          <t>完整模型原尺寸；米制</t>
        </is>
      </c>
      <c r="L506" s="62" t="inlineStr">
        <is>
          <t>底部中心；Blender -Y→Godot +Z</t>
        </is>
      </c>
      <c r="M506" s="62" t="inlineStr">
        <is>
          <t>大地图场景景观</t>
        </is>
      </c>
      <c r="N506" s="62" t="inlineStr">
        <is>
          <t>已导入；优化完成</t>
        </is>
      </c>
      <c r="O506" s="61" t="inlineStr">
        <is>
          <t>v004</t>
        </is>
      </c>
      <c r="P506" s="62" t="inlineStr">
        <is>
          <t>所有表面复用塔2旧材质；不含玩法碰撞；正式布局归Godot TSCN。</t>
        </is>
      </c>
    </row>
    <row r="507" s="129">
      <c r="A507" s="61" t="inlineStr">
        <is>
          <t>ENV-OPENWORLD-SKYLINE08-TILE-02-02</t>
        </is>
      </c>
      <c r="B507" s="62" t="inlineStr">
        <is>
          <t>天台地砖_R02_C02</t>
        </is>
      </c>
      <c r="C507" s="62" t="inlineStr">
        <is>
          <t>assets/art/environments/open_world/runtime/skyline_08/tile_02_02/env_skyline_08_tile_02_02_root_top3d.tscn</t>
        </is>
      </c>
      <c r="D507" s="62" t="inlineStr">
        <is>
          <t>assets/art/environments/open_world/components/skyline_08/tile_02_02/env_skyline_08_tile_02_02_visual_top3d.glb</t>
        </is>
      </c>
      <c r="E507" s="61" t="inlineStr">
        <is>
          <t>art_source/environments/open_world/source/skyline_08/v004/SKYLINE大楼_8层_精细天台_v004.blend</t>
        </is>
      </c>
      <c r="F507" s="62" t="inlineStr">
        <is>
          <t>仅表现</t>
        </is>
      </c>
      <c r="G507" s="62" t="n"/>
      <c r="H507" s="62" t="inlineStr">
        <is>
          <t>无</t>
        </is>
      </c>
      <c r="I507" s="62" t="inlineStr">
        <is>
          <t>无</t>
        </is>
      </c>
      <c r="J507" s="62" t="inlineStr">
        <is>
          <t>无</t>
        </is>
      </c>
      <c r="K507" s="61" t="inlineStr">
        <is>
          <t>完整模型原尺寸；米制</t>
        </is>
      </c>
      <c r="L507" s="62" t="inlineStr">
        <is>
          <t>底部中心；Blender -Y→Godot +Z</t>
        </is>
      </c>
      <c r="M507" s="62" t="inlineStr">
        <is>
          <t>大地图场景景观</t>
        </is>
      </c>
      <c r="N507" s="62" t="inlineStr">
        <is>
          <t>已导入；优化完成</t>
        </is>
      </c>
      <c r="O507" s="61" t="inlineStr">
        <is>
          <t>v004</t>
        </is>
      </c>
      <c r="P507" s="62" t="inlineStr">
        <is>
          <t>所有表面复用塔2旧材质；不含玩法碰撞；正式布局归Godot TSCN。</t>
        </is>
      </c>
    </row>
    <row r="508" s="129">
      <c r="A508" s="61" t="inlineStr">
        <is>
          <t>ENV-OPENWORLD-SKYLINE08-TILE-02-03</t>
        </is>
      </c>
      <c r="B508" s="62" t="inlineStr">
        <is>
          <t>天台地砖_R02_C03</t>
        </is>
      </c>
      <c r="C508" s="62" t="inlineStr">
        <is>
          <t>assets/art/environments/open_world/runtime/skyline_08/tile_02_03/env_skyline_08_tile_02_03_root_top3d.tscn</t>
        </is>
      </c>
      <c r="D508" s="62" t="inlineStr">
        <is>
          <t>assets/art/environments/open_world/components/skyline_08/tile_02_03/env_skyline_08_tile_02_03_visual_top3d.glb</t>
        </is>
      </c>
      <c r="E508" s="61" t="inlineStr">
        <is>
          <t>art_source/environments/open_world/source/skyline_08/v004/SKYLINE大楼_8层_精细天台_v004.blend</t>
        </is>
      </c>
      <c r="F508" s="62" t="inlineStr">
        <is>
          <t>仅表现</t>
        </is>
      </c>
      <c r="G508" s="62" t="n"/>
      <c r="H508" s="62" t="inlineStr">
        <is>
          <t>无</t>
        </is>
      </c>
      <c r="I508" s="62" t="inlineStr">
        <is>
          <t>无</t>
        </is>
      </c>
      <c r="J508" s="62" t="inlineStr">
        <is>
          <t>无</t>
        </is>
      </c>
      <c r="K508" s="61" t="inlineStr">
        <is>
          <t>完整模型原尺寸；米制</t>
        </is>
      </c>
      <c r="L508" s="62" t="inlineStr">
        <is>
          <t>底部中心；Blender -Y→Godot +Z</t>
        </is>
      </c>
      <c r="M508" s="62" t="inlineStr">
        <is>
          <t>大地图场景景观</t>
        </is>
      </c>
      <c r="N508" s="62" t="inlineStr">
        <is>
          <t>已导入；优化完成</t>
        </is>
      </c>
      <c r="O508" s="61" t="inlineStr">
        <is>
          <t>v004</t>
        </is>
      </c>
      <c r="P508" s="62" t="inlineStr">
        <is>
          <t>所有表面复用塔2旧材质；不含玩法碰撞；正式布局归Godot TSCN。</t>
        </is>
      </c>
    </row>
    <row r="509" s="129">
      <c r="A509" s="61" t="inlineStr">
        <is>
          <t>ENV-OPENWORLD-SKYLINE08-TILE-02-04</t>
        </is>
      </c>
      <c r="B509" s="62" t="inlineStr">
        <is>
          <t>天台地砖_R02_C04</t>
        </is>
      </c>
      <c r="C509" s="62" t="inlineStr">
        <is>
          <t>assets/art/environments/open_world/runtime/skyline_08/tile_02_04/env_skyline_08_tile_02_04_root_top3d.tscn</t>
        </is>
      </c>
      <c r="D509" s="62" t="inlineStr">
        <is>
          <t>assets/art/environments/open_world/components/skyline_08/tile_02_04/env_skyline_08_tile_02_04_visual_top3d.glb</t>
        </is>
      </c>
      <c r="E509" s="61" t="inlineStr">
        <is>
          <t>art_source/environments/open_world/source/skyline_08/v004/SKYLINE大楼_8层_精细天台_v004.blend</t>
        </is>
      </c>
      <c r="F509" s="62" t="inlineStr">
        <is>
          <t>仅表现</t>
        </is>
      </c>
      <c r="G509" s="62" t="n"/>
      <c r="H509" s="62" t="inlineStr">
        <is>
          <t>无</t>
        </is>
      </c>
      <c r="I509" s="62" t="inlineStr">
        <is>
          <t>无</t>
        </is>
      </c>
      <c r="J509" s="62" t="inlineStr">
        <is>
          <t>无</t>
        </is>
      </c>
      <c r="K509" s="61" t="inlineStr">
        <is>
          <t>完整模型原尺寸；米制</t>
        </is>
      </c>
      <c r="L509" s="62" t="inlineStr">
        <is>
          <t>底部中心；Blender -Y→Godot +Z</t>
        </is>
      </c>
      <c r="M509" s="62" t="inlineStr">
        <is>
          <t>大地图场景景观</t>
        </is>
      </c>
      <c r="N509" s="62" t="inlineStr">
        <is>
          <t>已导入；优化完成</t>
        </is>
      </c>
      <c r="O509" s="61" t="inlineStr">
        <is>
          <t>v004</t>
        </is>
      </c>
      <c r="P509" s="62" t="inlineStr">
        <is>
          <t>所有表面复用塔2旧材质；不含玩法碰撞；正式布局归Godot TSCN。</t>
        </is>
      </c>
    </row>
    <row r="510" s="129">
      <c r="A510" s="61" t="inlineStr">
        <is>
          <t>ENV-OPENWORLD-SKYLINE08-TILE-02-05</t>
        </is>
      </c>
      <c r="B510" s="62" t="inlineStr">
        <is>
          <t>天台地砖_R02_C05</t>
        </is>
      </c>
      <c r="C510" s="62" t="inlineStr">
        <is>
          <t>assets/art/environments/open_world/runtime/skyline_08/tile_02_05/env_skyline_08_tile_02_05_root_top3d.tscn</t>
        </is>
      </c>
      <c r="D510" s="62" t="inlineStr">
        <is>
          <t>assets/art/environments/open_world/components/skyline_08/tile_02_05/env_skyline_08_tile_02_05_visual_top3d.glb</t>
        </is>
      </c>
      <c r="E510" s="61" t="inlineStr">
        <is>
          <t>art_source/environments/open_world/source/skyline_08/v004/SKYLINE大楼_8层_精细天台_v004.blend</t>
        </is>
      </c>
      <c r="F510" s="62" t="inlineStr">
        <is>
          <t>仅表现</t>
        </is>
      </c>
      <c r="G510" s="62" t="n"/>
      <c r="H510" s="62" t="inlineStr">
        <is>
          <t>无</t>
        </is>
      </c>
      <c r="I510" s="62" t="inlineStr">
        <is>
          <t>无</t>
        </is>
      </c>
      <c r="J510" s="62" t="inlineStr">
        <is>
          <t>无</t>
        </is>
      </c>
      <c r="K510" s="61" t="inlineStr">
        <is>
          <t>完整模型原尺寸；米制</t>
        </is>
      </c>
      <c r="L510" s="62" t="inlineStr">
        <is>
          <t>底部中心；Blender -Y→Godot +Z</t>
        </is>
      </c>
      <c r="M510" s="62" t="inlineStr">
        <is>
          <t>大地图场景景观</t>
        </is>
      </c>
      <c r="N510" s="62" t="inlineStr">
        <is>
          <t>已导入；优化完成</t>
        </is>
      </c>
      <c r="O510" s="61" t="inlineStr">
        <is>
          <t>v004</t>
        </is>
      </c>
      <c r="P510" s="62" t="inlineStr">
        <is>
          <t>所有表面复用塔2旧材质；不含玩法碰撞；正式布局归Godot TSCN。</t>
        </is>
      </c>
    </row>
    <row r="511" s="129">
      <c r="A511" s="61" t="inlineStr">
        <is>
          <t>ENV-OPENWORLD-SKYLINE08-TILE-02-06</t>
        </is>
      </c>
      <c r="B511" s="62" t="inlineStr">
        <is>
          <t>天台地砖_R02_C06</t>
        </is>
      </c>
      <c r="C511" s="62" t="inlineStr">
        <is>
          <t>assets/art/environments/open_world/runtime/skyline_08/tile_02_06/env_skyline_08_tile_02_06_root_top3d.tscn</t>
        </is>
      </c>
      <c r="D511" s="62" t="inlineStr">
        <is>
          <t>assets/art/environments/open_world/components/skyline_08/tile_02_06/env_skyline_08_tile_02_06_visual_top3d.glb</t>
        </is>
      </c>
      <c r="E511" s="61" t="inlineStr">
        <is>
          <t>art_source/environments/open_world/source/skyline_08/v004/SKYLINE大楼_8层_精细天台_v004.blend</t>
        </is>
      </c>
      <c r="F511" s="62" t="inlineStr">
        <is>
          <t>仅表现</t>
        </is>
      </c>
      <c r="G511" s="62" t="n"/>
      <c r="H511" s="62" t="inlineStr">
        <is>
          <t>无</t>
        </is>
      </c>
      <c r="I511" s="62" t="inlineStr">
        <is>
          <t>无</t>
        </is>
      </c>
      <c r="J511" s="62" t="inlineStr">
        <is>
          <t>无</t>
        </is>
      </c>
      <c r="K511" s="61" t="inlineStr">
        <is>
          <t>完整模型原尺寸；米制</t>
        </is>
      </c>
      <c r="L511" s="62" t="inlineStr">
        <is>
          <t>底部中心；Blender -Y→Godot +Z</t>
        </is>
      </c>
      <c r="M511" s="62" t="inlineStr">
        <is>
          <t>大地图场景景观</t>
        </is>
      </c>
      <c r="N511" s="62" t="inlineStr">
        <is>
          <t>已导入；优化完成</t>
        </is>
      </c>
      <c r="O511" s="61" t="inlineStr">
        <is>
          <t>v004</t>
        </is>
      </c>
      <c r="P511" s="62" t="inlineStr">
        <is>
          <t>所有表面复用塔2旧材质；不含玩法碰撞；正式布局归Godot TSCN。</t>
        </is>
      </c>
    </row>
    <row r="512" s="129">
      <c r="A512" s="61" t="inlineStr">
        <is>
          <t>ENV-OPENWORLD-SKYLINE08-TILE-02-07</t>
        </is>
      </c>
      <c r="B512" s="62" t="inlineStr">
        <is>
          <t>天台地砖_R02_C07</t>
        </is>
      </c>
      <c r="C512" s="62" t="inlineStr">
        <is>
          <t>assets/art/environments/open_world/runtime/skyline_08/tile_02_07/env_skyline_08_tile_02_07_root_top3d.tscn</t>
        </is>
      </c>
      <c r="D512" s="62" t="inlineStr">
        <is>
          <t>assets/art/environments/open_world/components/skyline_08/tile_02_07/env_skyline_08_tile_02_07_visual_top3d.glb</t>
        </is>
      </c>
      <c r="E512" s="61" t="inlineStr">
        <is>
          <t>art_source/environments/open_world/source/skyline_08/v004/SKYLINE大楼_8层_精细天台_v004.blend</t>
        </is>
      </c>
      <c r="F512" s="62" t="inlineStr">
        <is>
          <t>仅表现</t>
        </is>
      </c>
      <c r="G512" s="62" t="n"/>
      <c r="H512" s="62" t="inlineStr">
        <is>
          <t>无</t>
        </is>
      </c>
      <c r="I512" s="62" t="inlineStr">
        <is>
          <t>无</t>
        </is>
      </c>
      <c r="J512" s="62" t="inlineStr">
        <is>
          <t>无</t>
        </is>
      </c>
      <c r="K512" s="61" t="inlineStr">
        <is>
          <t>完整模型原尺寸；米制</t>
        </is>
      </c>
      <c r="L512" s="62" t="inlineStr">
        <is>
          <t>底部中心；Blender -Y→Godot +Z</t>
        </is>
      </c>
      <c r="M512" s="62" t="inlineStr">
        <is>
          <t>大地图场景景观</t>
        </is>
      </c>
      <c r="N512" s="62" t="inlineStr">
        <is>
          <t>已导入；优化完成</t>
        </is>
      </c>
      <c r="O512" s="61" t="inlineStr">
        <is>
          <t>v004</t>
        </is>
      </c>
      <c r="P512" s="62" t="inlineStr">
        <is>
          <t>所有表面复用塔2旧材质；不含玩法碰撞；正式布局归Godot TSCN。</t>
        </is>
      </c>
    </row>
    <row r="513" s="129">
      <c r="A513" s="61" t="inlineStr">
        <is>
          <t>ENV-OPENWORLD-SKYLINE08-TILE-02-08</t>
        </is>
      </c>
      <c r="B513" s="62" t="inlineStr">
        <is>
          <t>天台地砖_R02_C08</t>
        </is>
      </c>
      <c r="C513" s="62" t="inlineStr">
        <is>
          <t>assets/art/environments/open_world/runtime/skyline_08/tile_02_08/env_skyline_08_tile_02_08_root_top3d.tscn</t>
        </is>
      </c>
      <c r="D513" s="62" t="inlineStr">
        <is>
          <t>assets/art/environments/open_world/components/skyline_08/tile_02_08/env_skyline_08_tile_02_08_visual_top3d.glb</t>
        </is>
      </c>
      <c r="E513" s="61" t="inlineStr">
        <is>
          <t>art_source/environments/open_world/source/skyline_08/v004/SKYLINE大楼_8层_精细天台_v004.blend</t>
        </is>
      </c>
      <c r="F513" s="62" t="inlineStr">
        <is>
          <t>仅表现</t>
        </is>
      </c>
      <c r="G513" s="62" t="n"/>
      <c r="H513" s="62" t="inlineStr">
        <is>
          <t>无</t>
        </is>
      </c>
      <c r="I513" s="62" t="inlineStr">
        <is>
          <t>无</t>
        </is>
      </c>
      <c r="J513" s="62" t="inlineStr">
        <is>
          <t>无</t>
        </is>
      </c>
      <c r="K513" s="61" t="inlineStr">
        <is>
          <t>完整模型原尺寸；米制</t>
        </is>
      </c>
      <c r="L513" s="62" t="inlineStr">
        <is>
          <t>底部中心；Blender -Y→Godot +Z</t>
        </is>
      </c>
      <c r="M513" s="62" t="inlineStr">
        <is>
          <t>大地图场景景观</t>
        </is>
      </c>
      <c r="N513" s="62" t="inlineStr">
        <is>
          <t>已导入；优化完成</t>
        </is>
      </c>
      <c r="O513" s="61" t="inlineStr">
        <is>
          <t>v004</t>
        </is>
      </c>
      <c r="P513" s="62" t="inlineStr">
        <is>
          <t>所有表面复用塔2旧材质；不含玩法碰撞；正式布局归Godot TSCN。</t>
        </is>
      </c>
    </row>
    <row r="514" s="129">
      <c r="A514" s="61" t="inlineStr">
        <is>
          <t>ENV-OPENWORLD-SKYLINE08-TILE-02-09</t>
        </is>
      </c>
      <c r="B514" s="62" t="inlineStr">
        <is>
          <t>天台地砖_R02_C09</t>
        </is>
      </c>
      <c r="C514" s="62" t="inlineStr">
        <is>
          <t>assets/art/environments/open_world/runtime/skyline_08/tile_02_09/env_skyline_08_tile_02_09_root_top3d.tscn</t>
        </is>
      </c>
      <c r="D514" s="62" t="inlineStr">
        <is>
          <t>assets/art/environments/open_world/components/skyline_08/tile_02_09/env_skyline_08_tile_02_09_visual_top3d.glb</t>
        </is>
      </c>
      <c r="E514" s="61" t="inlineStr">
        <is>
          <t>art_source/environments/open_world/source/skyline_08/v004/SKYLINE大楼_8层_精细天台_v004.blend</t>
        </is>
      </c>
      <c r="F514" s="62" t="inlineStr">
        <is>
          <t>仅表现</t>
        </is>
      </c>
      <c r="G514" s="62" t="n"/>
      <c r="H514" s="62" t="inlineStr">
        <is>
          <t>无</t>
        </is>
      </c>
      <c r="I514" s="62" t="inlineStr">
        <is>
          <t>无</t>
        </is>
      </c>
      <c r="J514" s="62" t="inlineStr">
        <is>
          <t>无</t>
        </is>
      </c>
      <c r="K514" s="61" t="inlineStr">
        <is>
          <t>完整模型原尺寸；米制</t>
        </is>
      </c>
      <c r="L514" s="62" t="inlineStr">
        <is>
          <t>底部中心；Blender -Y→Godot +Z</t>
        </is>
      </c>
      <c r="M514" s="62" t="inlineStr">
        <is>
          <t>大地图场景景观</t>
        </is>
      </c>
      <c r="N514" s="62" t="inlineStr">
        <is>
          <t>已导入；优化完成</t>
        </is>
      </c>
      <c r="O514" s="61" t="inlineStr">
        <is>
          <t>v004</t>
        </is>
      </c>
      <c r="P514" s="62" t="inlineStr">
        <is>
          <t>所有表面复用塔2旧材质；不含玩法碰撞；正式布局归Godot TSCN。</t>
        </is>
      </c>
    </row>
    <row r="515" s="129">
      <c r="A515" s="61" t="inlineStr">
        <is>
          <t>ENV-OPENWORLD-SKYLINE08-TILE-02-10</t>
        </is>
      </c>
      <c r="B515" s="62" t="inlineStr">
        <is>
          <t>天台地砖_R02_C10</t>
        </is>
      </c>
      <c r="C515" s="62" t="inlineStr">
        <is>
          <t>assets/art/environments/open_world/runtime/skyline_08/tile_02_10/env_skyline_08_tile_02_10_root_top3d.tscn</t>
        </is>
      </c>
      <c r="D515" s="62" t="inlineStr">
        <is>
          <t>assets/art/environments/open_world/components/skyline_08/tile_02_10/env_skyline_08_tile_02_10_visual_top3d.glb</t>
        </is>
      </c>
      <c r="E515" s="61" t="inlineStr">
        <is>
          <t>art_source/environments/open_world/source/skyline_08/v004/SKYLINE大楼_8层_精细天台_v004.blend</t>
        </is>
      </c>
      <c r="F515" s="62" t="inlineStr">
        <is>
          <t>仅表现</t>
        </is>
      </c>
      <c r="G515" s="62" t="n"/>
      <c r="H515" s="62" t="inlineStr">
        <is>
          <t>无</t>
        </is>
      </c>
      <c r="I515" s="62" t="inlineStr">
        <is>
          <t>无</t>
        </is>
      </c>
      <c r="J515" s="62" t="inlineStr">
        <is>
          <t>无</t>
        </is>
      </c>
      <c r="K515" s="61" t="inlineStr">
        <is>
          <t>完整模型原尺寸；米制</t>
        </is>
      </c>
      <c r="L515" s="62" t="inlineStr">
        <is>
          <t>底部中心；Blender -Y→Godot +Z</t>
        </is>
      </c>
      <c r="M515" s="62" t="inlineStr">
        <is>
          <t>大地图场景景观</t>
        </is>
      </c>
      <c r="N515" s="62" t="inlineStr">
        <is>
          <t>已导入；优化完成</t>
        </is>
      </c>
      <c r="O515" s="61" t="inlineStr">
        <is>
          <t>v004</t>
        </is>
      </c>
      <c r="P515" s="62" t="inlineStr">
        <is>
          <t>所有表面复用塔2旧材质；不含玩法碰撞；正式布局归Godot TSCN。</t>
        </is>
      </c>
    </row>
    <row r="516" s="129">
      <c r="A516" s="61" t="inlineStr">
        <is>
          <t>ENV-OPENWORLD-SKYLINE08-TILE-02-11</t>
        </is>
      </c>
      <c r="B516" s="62" t="inlineStr">
        <is>
          <t>天台地砖_R02_C11</t>
        </is>
      </c>
      <c r="C516" s="62" t="inlineStr">
        <is>
          <t>assets/art/environments/open_world/runtime/skyline_08/tile_02_11/env_skyline_08_tile_02_11_root_top3d.tscn</t>
        </is>
      </c>
      <c r="D516" s="62" t="inlineStr">
        <is>
          <t>assets/art/environments/open_world/components/skyline_08/tile_02_11/env_skyline_08_tile_02_11_visual_top3d.glb</t>
        </is>
      </c>
      <c r="E516" s="61" t="inlineStr">
        <is>
          <t>art_source/environments/open_world/source/skyline_08/v004/SKYLINE大楼_8层_精细天台_v004.blend</t>
        </is>
      </c>
      <c r="F516" s="62" t="inlineStr">
        <is>
          <t>仅表现</t>
        </is>
      </c>
      <c r="G516" s="62" t="n"/>
      <c r="H516" s="62" t="inlineStr">
        <is>
          <t>无</t>
        </is>
      </c>
      <c r="I516" s="62" t="inlineStr">
        <is>
          <t>无</t>
        </is>
      </c>
      <c r="J516" s="62" t="inlineStr">
        <is>
          <t>无</t>
        </is>
      </c>
      <c r="K516" s="61" t="inlineStr">
        <is>
          <t>完整模型原尺寸；米制</t>
        </is>
      </c>
      <c r="L516" s="62" t="inlineStr">
        <is>
          <t>底部中心；Blender -Y→Godot +Z</t>
        </is>
      </c>
      <c r="M516" s="62" t="inlineStr">
        <is>
          <t>大地图场景景观</t>
        </is>
      </c>
      <c r="N516" s="62" t="inlineStr">
        <is>
          <t>已导入；优化完成</t>
        </is>
      </c>
      <c r="O516" s="61" t="inlineStr">
        <is>
          <t>v004</t>
        </is>
      </c>
      <c r="P516" s="62" t="inlineStr">
        <is>
          <t>所有表面复用塔2旧材质；不含玩法碰撞；正式布局归Godot TSCN。</t>
        </is>
      </c>
    </row>
    <row r="517" s="129">
      <c r="A517" s="61" t="inlineStr">
        <is>
          <t>ENV-OPENWORLD-SKYLINE08-TILE-02-12</t>
        </is>
      </c>
      <c r="B517" s="62" t="inlineStr">
        <is>
          <t>天台地砖_R02_C12</t>
        </is>
      </c>
      <c r="C517" s="62" t="inlineStr">
        <is>
          <t>assets/art/environments/open_world/runtime/skyline_08/tile_02_12/env_skyline_08_tile_02_12_root_top3d.tscn</t>
        </is>
      </c>
      <c r="D517" s="62" t="inlineStr">
        <is>
          <t>assets/art/environments/open_world/components/skyline_08/tile_02_12/env_skyline_08_tile_02_12_visual_top3d.glb</t>
        </is>
      </c>
      <c r="E517" s="61" t="inlineStr">
        <is>
          <t>art_source/environments/open_world/source/skyline_08/v004/SKYLINE大楼_8层_精细天台_v004.blend</t>
        </is>
      </c>
      <c r="F517" s="62" t="inlineStr">
        <is>
          <t>仅表现</t>
        </is>
      </c>
      <c r="G517" s="62" t="n"/>
      <c r="H517" s="62" t="inlineStr">
        <is>
          <t>无</t>
        </is>
      </c>
      <c r="I517" s="62" t="inlineStr">
        <is>
          <t>无</t>
        </is>
      </c>
      <c r="J517" s="62" t="inlineStr">
        <is>
          <t>无</t>
        </is>
      </c>
      <c r="K517" s="61" t="inlineStr">
        <is>
          <t>完整模型原尺寸；米制</t>
        </is>
      </c>
      <c r="L517" s="62" t="inlineStr">
        <is>
          <t>底部中心；Blender -Y→Godot +Z</t>
        </is>
      </c>
      <c r="M517" s="62" t="inlineStr">
        <is>
          <t>大地图场景景观</t>
        </is>
      </c>
      <c r="N517" s="62" t="inlineStr">
        <is>
          <t>已导入；优化完成</t>
        </is>
      </c>
      <c r="O517" s="61" t="inlineStr">
        <is>
          <t>v004</t>
        </is>
      </c>
      <c r="P517" s="62" t="inlineStr">
        <is>
          <t>所有表面复用塔2旧材质；不含玩法碰撞；正式布局归Godot TSCN。</t>
        </is>
      </c>
    </row>
    <row r="518" s="129">
      <c r="A518" s="61" t="inlineStr">
        <is>
          <t>ENV-OPENWORLD-SKYLINE08-TILE-02-13</t>
        </is>
      </c>
      <c r="B518" s="62" t="inlineStr">
        <is>
          <t>天台地砖_R02_C13</t>
        </is>
      </c>
      <c r="C518" s="62" t="inlineStr">
        <is>
          <t>assets/art/environments/open_world/runtime/skyline_08/tile_02_13/env_skyline_08_tile_02_13_root_top3d.tscn</t>
        </is>
      </c>
      <c r="D518" s="62" t="inlineStr">
        <is>
          <t>assets/art/environments/open_world/components/skyline_08/tile_02_13/env_skyline_08_tile_02_13_visual_top3d.glb</t>
        </is>
      </c>
      <c r="E518" s="61" t="inlineStr">
        <is>
          <t>art_source/environments/open_world/source/skyline_08/v004/SKYLINE大楼_8层_精细天台_v004.blend</t>
        </is>
      </c>
      <c r="F518" s="62" t="inlineStr">
        <is>
          <t>仅表现</t>
        </is>
      </c>
      <c r="G518" s="62" t="n"/>
      <c r="H518" s="62" t="inlineStr">
        <is>
          <t>无</t>
        </is>
      </c>
      <c r="I518" s="62" t="inlineStr">
        <is>
          <t>无</t>
        </is>
      </c>
      <c r="J518" s="62" t="inlineStr">
        <is>
          <t>无</t>
        </is>
      </c>
      <c r="K518" s="61" t="inlineStr">
        <is>
          <t>完整模型原尺寸；米制</t>
        </is>
      </c>
      <c r="L518" s="62" t="inlineStr">
        <is>
          <t>底部中心；Blender -Y→Godot +Z</t>
        </is>
      </c>
      <c r="M518" s="62" t="inlineStr">
        <is>
          <t>大地图场景景观</t>
        </is>
      </c>
      <c r="N518" s="62" t="inlineStr">
        <is>
          <t>已导入；优化完成</t>
        </is>
      </c>
      <c r="O518" s="61" t="inlineStr">
        <is>
          <t>v004</t>
        </is>
      </c>
      <c r="P518" s="62" t="inlineStr">
        <is>
          <t>所有表面复用塔2旧材质；不含玩法碰撞；正式布局归Godot TSCN。</t>
        </is>
      </c>
    </row>
    <row r="519" s="129">
      <c r="A519" s="61" t="inlineStr">
        <is>
          <t>ENV-OPENWORLD-SKYLINE08-TILE-02-14</t>
        </is>
      </c>
      <c r="B519" s="62" t="inlineStr">
        <is>
          <t>天台地砖_R02_C14</t>
        </is>
      </c>
      <c r="C519" s="62" t="inlineStr">
        <is>
          <t>assets/art/environments/open_world/runtime/skyline_08/tile_02_14/env_skyline_08_tile_02_14_root_top3d.tscn</t>
        </is>
      </c>
      <c r="D519" s="62" t="inlineStr">
        <is>
          <t>assets/art/environments/open_world/components/skyline_08/tile_02_14/env_skyline_08_tile_02_14_visual_top3d.glb</t>
        </is>
      </c>
      <c r="E519" s="61" t="inlineStr">
        <is>
          <t>art_source/environments/open_world/source/skyline_08/v004/SKYLINE大楼_8层_精细天台_v004.blend</t>
        </is>
      </c>
      <c r="F519" s="62" t="inlineStr">
        <is>
          <t>仅表现</t>
        </is>
      </c>
      <c r="G519" s="62" t="n"/>
      <c r="H519" s="62" t="inlineStr">
        <is>
          <t>无</t>
        </is>
      </c>
      <c r="I519" s="62" t="inlineStr">
        <is>
          <t>无</t>
        </is>
      </c>
      <c r="J519" s="62" t="inlineStr">
        <is>
          <t>无</t>
        </is>
      </c>
      <c r="K519" s="61" t="inlineStr">
        <is>
          <t>完整模型原尺寸；米制</t>
        </is>
      </c>
      <c r="L519" s="62" t="inlineStr">
        <is>
          <t>底部中心；Blender -Y→Godot +Z</t>
        </is>
      </c>
      <c r="M519" s="62" t="inlineStr">
        <is>
          <t>大地图场景景观</t>
        </is>
      </c>
      <c r="N519" s="62" t="inlineStr">
        <is>
          <t>已导入；优化完成</t>
        </is>
      </c>
      <c r="O519" s="61" t="inlineStr">
        <is>
          <t>v004</t>
        </is>
      </c>
      <c r="P519" s="62" t="inlineStr">
        <is>
          <t>所有表面复用塔2旧材质；不含玩法碰撞；正式布局归Godot TSCN。</t>
        </is>
      </c>
    </row>
    <row r="520" s="129">
      <c r="A520" s="61" t="inlineStr">
        <is>
          <t>ENV-OPENWORLD-SKYLINE08-TILE-02-15</t>
        </is>
      </c>
      <c r="B520" s="62" t="inlineStr">
        <is>
          <t>天台地砖_R02_C15</t>
        </is>
      </c>
      <c r="C520" s="62" t="inlineStr">
        <is>
          <t>assets/art/environments/open_world/runtime/skyline_08/tile_02_15/env_skyline_08_tile_02_15_root_top3d.tscn</t>
        </is>
      </c>
      <c r="D520" s="62" t="inlineStr">
        <is>
          <t>assets/art/environments/open_world/components/skyline_08/tile_02_15/env_skyline_08_tile_02_15_visual_top3d.glb</t>
        </is>
      </c>
      <c r="E520" s="61" t="inlineStr">
        <is>
          <t>art_source/environments/open_world/source/skyline_08/v004/SKYLINE大楼_8层_精细天台_v004.blend</t>
        </is>
      </c>
      <c r="F520" s="62" t="inlineStr">
        <is>
          <t>仅表现</t>
        </is>
      </c>
      <c r="G520" s="62" t="n"/>
      <c r="H520" s="62" t="inlineStr">
        <is>
          <t>无</t>
        </is>
      </c>
      <c r="I520" s="62" t="inlineStr">
        <is>
          <t>无</t>
        </is>
      </c>
      <c r="J520" s="62" t="inlineStr">
        <is>
          <t>无</t>
        </is>
      </c>
      <c r="K520" s="61" t="inlineStr">
        <is>
          <t>完整模型原尺寸；米制</t>
        </is>
      </c>
      <c r="L520" s="62" t="inlineStr">
        <is>
          <t>底部中心；Blender -Y→Godot +Z</t>
        </is>
      </c>
      <c r="M520" s="62" t="inlineStr">
        <is>
          <t>大地图场景景观</t>
        </is>
      </c>
      <c r="N520" s="62" t="inlineStr">
        <is>
          <t>已导入；优化完成</t>
        </is>
      </c>
      <c r="O520" s="61" t="inlineStr">
        <is>
          <t>v004</t>
        </is>
      </c>
      <c r="P520" s="62" t="inlineStr">
        <is>
          <t>所有表面复用塔2旧材质；不含玩法碰撞；正式布局归Godot TSCN。</t>
        </is>
      </c>
    </row>
    <row r="521" s="129">
      <c r="A521" s="61" t="inlineStr">
        <is>
          <t>ENV-OPENWORLD-SKYLINE08-TILE-03-00</t>
        </is>
      </c>
      <c r="B521" s="62" t="inlineStr">
        <is>
          <t>天台地砖_R03_C00</t>
        </is>
      </c>
      <c r="C521" s="62" t="inlineStr">
        <is>
          <t>assets/art/environments/open_world/runtime/skyline_08/tile_03_00/env_skyline_08_tile_03_00_root_top3d.tscn</t>
        </is>
      </c>
      <c r="D521" s="62" t="inlineStr">
        <is>
          <t>assets/art/environments/open_world/components/skyline_08/tile_03_00/env_skyline_08_tile_03_00_visual_top3d.glb</t>
        </is>
      </c>
      <c r="E521" s="61" t="inlineStr">
        <is>
          <t>art_source/environments/open_world/source/skyline_08/v004/SKYLINE大楼_8层_精细天台_v004.blend</t>
        </is>
      </c>
      <c r="F521" s="62" t="inlineStr">
        <is>
          <t>仅表现</t>
        </is>
      </c>
      <c r="G521" s="62" t="n"/>
      <c r="H521" s="62" t="inlineStr">
        <is>
          <t>无</t>
        </is>
      </c>
      <c r="I521" s="62" t="inlineStr">
        <is>
          <t>无</t>
        </is>
      </c>
      <c r="J521" s="62" t="inlineStr">
        <is>
          <t>无</t>
        </is>
      </c>
      <c r="K521" s="61" t="inlineStr">
        <is>
          <t>完整模型原尺寸；米制</t>
        </is>
      </c>
      <c r="L521" s="62" t="inlineStr">
        <is>
          <t>底部中心；Blender -Y→Godot +Z</t>
        </is>
      </c>
      <c r="M521" s="62" t="inlineStr">
        <is>
          <t>大地图场景景观</t>
        </is>
      </c>
      <c r="N521" s="62" t="inlineStr">
        <is>
          <t>已导入；优化完成</t>
        </is>
      </c>
      <c r="O521" s="61" t="inlineStr">
        <is>
          <t>v004</t>
        </is>
      </c>
      <c r="P521" s="62" t="inlineStr">
        <is>
          <t>所有表面复用塔2旧材质；不含玩法碰撞；正式布局归Godot TSCN。</t>
        </is>
      </c>
    </row>
    <row r="522" s="129">
      <c r="A522" s="61" t="inlineStr">
        <is>
          <t>ENV-OPENWORLD-SKYLINE08-TILE-03-01</t>
        </is>
      </c>
      <c r="B522" s="62" t="inlineStr">
        <is>
          <t>天台地砖_R03_C01</t>
        </is>
      </c>
      <c r="C522" s="62" t="inlineStr">
        <is>
          <t>assets/art/environments/open_world/runtime/skyline_08/tile_03_01/env_skyline_08_tile_03_01_root_top3d.tscn</t>
        </is>
      </c>
      <c r="D522" s="62" t="inlineStr">
        <is>
          <t>assets/art/environments/open_world/components/skyline_08/tile_03_01/env_skyline_08_tile_03_01_visual_top3d.glb</t>
        </is>
      </c>
      <c r="E522" s="61" t="inlineStr">
        <is>
          <t>art_source/environments/open_world/source/skyline_08/v004/SKYLINE大楼_8层_精细天台_v004.blend</t>
        </is>
      </c>
      <c r="F522" s="62" t="inlineStr">
        <is>
          <t>仅表现</t>
        </is>
      </c>
      <c r="G522" s="62" t="n"/>
      <c r="H522" s="62" t="inlineStr">
        <is>
          <t>无</t>
        </is>
      </c>
      <c r="I522" s="62" t="inlineStr">
        <is>
          <t>无</t>
        </is>
      </c>
      <c r="J522" s="62" t="inlineStr">
        <is>
          <t>无</t>
        </is>
      </c>
      <c r="K522" s="61" t="inlineStr">
        <is>
          <t>完整模型原尺寸；米制</t>
        </is>
      </c>
      <c r="L522" s="62" t="inlineStr">
        <is>
          <t>底部中心；Blender -Y→Godot +Z</t>
        </is>
      </c>
      <c r="M522" s="62" t="inlineStr">
        <is>
          <t>大地图场景景观</t>
        </is>
      </c>
      <c r="N522" s="62" t="inlineStr">
        <is>
          <t>已导入；优化完成</t>
        </is>
      </c>
      <c r="O522" s="61" t="inlineStr">
        <is>
          <t>v004</t>
        </is>
      </c>
      <c r="P522" s="62" t="inlineStr">
        <is>
          <t>所有表面复用塔2旧材质；不含玩法碰撞；正式布局归Godot TSCN。</t>
        </is>
      </c>
    </row>
    <row r="523" s="129">
      <c r="A523" s="61" t="inlineStr">
        <is>
          <t>ENV-OPENWORLD-SKYLINE08-TILE-03-02</t>
        </is>
      </c>
      <c r="B523" s="62" t="inlineStr">
        <is>
          <t>天台地砖_R03_C02</t>
        </is>
      </c>
      <c r="C523" s="62" t="inlineStr">
        <is>
          <t>assets/art/environments/open_world/runtime/skyline_08/tile_03_02/env_skyline_08_tile_03_02_root_top3d.tscn</t>
        </is>
      </c>
      <c r="D523" s="62" t="inlineStr">
        <is>
          <t>assets/art/environments/open_world/components/skyline_08/tile_03_02/env_skyline_08_tile_03_02_visual_top3d.glb</t>
        </is>
      </c>
      <c r="E523" s="61" t="inlineStr">
        <is>
          <t>art_source/environments/open_world/source/skyline_08/v004/SKYLINE大楼_8层_精细天台_v004.blend</t>
        </is>
      </c>
      <c r="F523" s="62" t="inlineStr">
        <is>
          <t>仅表现</t>
        </is>
      </c>
      <c r="G523" s="62" t="n"/>
      <c r="H523" s="62" t="inlineStr">
        <is>
          <t>无</t>
        </is>
      </c>
      <c r="I523" s="62" t="inlineStr">
        <is>
          <t>无</t>
        </is>
      </c>
      <c r="J523" s="62" t="inlineStr">
        <is>
          <t>无</t>
        </is>
      </c>
      <c r="K523" s="61" t="inlineStr">
        <is>
          <t>完整模型原尺寸；米制</t>
        </is>
      </c>
      <c r="L523" s="62" t="inlineStr">
        <is>
          <t>底部中心；Blender -Y→Godot +Z</t>
        </is>
      </c>
      <c r="M523" s="62" t="inlineStr">
        <is>
          <t>大地图场景景观</t>
        </is>
      </c>
      <c r="N523" s="62" t="inlineStr">
        <is>
          <t>已导入；优化完成</t>
        </is>
      </c>
      <c r="O523" s="61" t="inlineStr">
        <is>
          <t>v004</t>
        </is>
      </c>
      <c r="P523" s="62" t="inlineStr">
        <is>
          <t>所有表面复用塔2旧材质；不含玩法碰撞；正式布局归Godot TSCN。</t>
        </is>
      </c>
    </row>
    <row r="524" s="129">
      <c r="A524" s="61" t="inlineStr">
        <is>
          <t>ENV-OPENWORLD-SKYLINE08-TILE-03-03</t>
        </is>
      </c>
      <c r="B524" s="62" t="inlineStr">
        <is>
          <t>天台地砖_R03_C03</t>
        </is>
      </c>
      <c r="C524" s="62" t="inlineStr">
        <is>
          <t>assets/art/environments/open_world/runtime/skyline_08/tile_03_03/env_skyline_08_tile_03_03_root_top3d.tscn</t>
        </is>
      </c>
      <c r="D524" s="62" t="inlineStr">
        <is>
          <t>assets/art/environments/open_world/components/skyline_08/tile_03_03/env_skyline_08_tile_03_03_visual_top3d.glb</t>
        </is>
      </c>
      <c r="E524" s="61" t="inlineStr">
        <is>
          <t>art_source/environments/open_world/source/skyline_08/v004/SKYLINE大楼_8层_精细天台_v004.blend</t>
        </is>
      </c>
      <c r="F524" s="62" t="inlineStr">
        <is>
          <t>仅表现</t>
        </is>
      </c>
      <c r="G524" s="62" t="n"/>
      <c r="H524" s="62" t="inlineStr">
        <is>
          <t>无</t>
        </is>
      </c>
      <c r="I524" s="62" t="inlineStr">
        <is>
          <t>无</t>
        </is>
      </c>
      <c r="J524" s="62" t="inlineStr">
        <is>
          <t>无</t>
        </is>
      </c>
      <c r="K524" s="61" t="inlineStr">
        <is>
          <t>完整模型原尺寸；米制</t>
        </is>
      </c>
      <c r="L524" s="62" t="inlineStr">
        <is>
          <t>底部中心；Blender -Y→Godot +Z</t>
        </is>
      </c>
      <c r="M524" s="62" t="inlineStr">
        <is>
          <t>大地图场景景观</t>
        </is>
      </c>
      <c r="N524" s="62" t="inlineStr">
        <is>
          <t>已导入；优化完成</t>
        </is>
      </c>
      <c r="O524" s="61" t="inlineStr">
        <is>
          <t>v004</t>
        </is>
      </c>
      <c r="P524" s="62" t="inlineStr">
        <is>
          <t>所有表面复用塔2旧材质；不含玩法碰撞；正式布局归Godot TSCN。</t>
        </is>
      </c>
    </row>
    <row r="525" s="129">
      <c r="A525" s="61" t="inlineStr">
        <is>
          <t>ENV-OPENWORLD-SKYLINE08-TILE-03-04</t>
        </is>
      </c>
      <c r="B525" s="62" t="inlineStr">
        <is>
          <t>天台地砖_R03_C04</t>
        </is>
      </c>
      <c r="C525" s="62" t="inlineStr">
        <is>
          <t>assets/art/environments/open_world/runtime/skyline_08/tile_03_04/env_skyline_08_tile_03_04_root_top3d.tscn</t>
        </is>
      </c>
      <c r="D525" s="62" t="inlineStr">
        <is>
          <t>assets/art/environments/open_world/components/skyline_08/tile_03_04/env_skyline_08_tile_03_04_visual_top3d.glb</t>
        </is>
      </c>
      <c r="E525" s="61" t="inlineStr">
        <is>
          <t>art_source/environments/open_world/source/skyline_08/v004/SKYLINE大楼_8层_精细天台_v004.blend</t>
        </is>
      </c>
      <c r="F525" s="62" t="inlineStr">
        <is>
          <t>仅表现</t>
        </is>
      </c>
      <c r="G525" s="62" t="n"/>
      <c r="H525" s="62" t="inlineStr">
        <is>
          <t>无</t>
        </is>
      </c>
      <c r="I525" s="62" t="inlineStr">
        <is>
          <t>无</t>
        </is>
      </c>
      <c r="J525" s="62" t="inlineStr">
        <is>
          <t>无</t>
        </is>
      </c>
      <c r="K525" s="61" t="inlineStr">
        <is>
          <t>完整模型原尺寸；米制</t>
        </is>
      </c>
      <c r="L525" s="62" t="inlineStr">
        <is>
          <t>底部中心；Blender -Y→Godot +Z</t>
        </is>
      </c>
      <c r="M525" s="62" t="inlineStr">
        <is>
          <t>大地图场景景观</t>
        </is>
      </c>
      <c r="N525" s="62" t="inlineStr">
        <is>
          <t>已导入；优化完成</t>
        </is>
      </c>
      <c r="O525" s="61" t="inlineStr">
        <is>
          <t>v004</t>
        </is>
      </c>
      <c r="P525" s="62" t="inlineStr">
        <is>
          <t>所有表面复用塔2旧材质；不含玩法碰撞；正式布局归Godot TSCN。</t>
        </is>
      </c>
    </row>
    <row r="526" s="129">
      <c r="A526" s="61" t="inlineStr">
        <is>
          <t>ENV-OPENWORLD-SKYLINE08-TILE-03-05</t>
        </is>
      </c>
      <c r="B526" s="62" t="inlineStr">
        <is>
          <t>天台地砖_R03_C05</t>
        </is>
      </c>
      <c r="C526" s="62" t="inlineStr">
        <is>
          <t>assets/art/environments/open_world/runtime/skyline_08/tile_03_05/env_skyline_08_tile_03_05_root_top3d.tscn</t>
        </is>
      </c>
      <c r="D526" s="62" t="inlineStr">
        <is>
          <t>assets/art/environments/open_world/components/skyline_08/tile_03_05/env_skyline_08_tile_03_05_visual_top3d.glb</t>
        </is>
      </c>
      <c r="E526" s="61" t="inlineStr">
        <is>
          <t>art_source/environments/open_world/source/skyline_08/v004/SKYLINE大楼_8层_精细天台_v004.blend</t>
        </is>
      </c>
      <c r="F526" s="62" t="inlineStr">
        <is>
          <t>仅表现</t>
        </is>
      </c>
      <c r="G526" s="62" t="n"/>
      <c r="H526" s="62" t="inlineStr">
        <is>
          <t>无</t>
        </is>
      </c>
      <c r="I526" s="62" t="inlineStr">
        <is>
          <t>无</t>
        </is>
      </c>
      <c r="J526" s="62" t="inlineStr">
        <is>
          <t>无</t>
        </is>
      </c>
      <c r="K526" s="61" t="inlineStr">
        <is>
          <t>完整模型原尺寸；米制</t>
        </is>
      </c>
      <c r="L526" s="62" t="inlineStr">
        <is>
          <t>底部中心；Blender -Y→Godot +Z</t>
        </is>
      </c>
      <c r="M526" s="62" t="inlineStr">
        <is>
          <t>大地图场景景观</t>
        </is>
      </c>
      <c r="N526" s="62" t="inlineStr">
        <is>
          <t>已导入；优化完成</t>
        </is>
      </c>
      <c r="O526" s="61" t="inlineStr">
        <is>
          <t>v004</t>
        </is>
      </c>
      <c r="P526" s="62" t="inlineStr">
        <is>
          <t>所有表面复用塔2旧材质；不含玩法碰撞；正式布局归Godot TSCN。</t>
        </is>
      </c>
    </row>
    <row r="527" s="129">
      <c r="A527" s="61" t="inlineStr">
        <is>
          <t>ENV-OPENWORLD-SKYLINE08-TILE-03-06</t>
        </is>
      </c>
      <c r="B527" s="62" t="inlineStr">
        <is>
          <t>天台地砖_R03_C06</t>
        </is>
      </c>
      <c r="C527" s="62" t="inlineStr">
        <is>
          <t>assets/art/environments/open_world/runtime/skyline_08/tile_03_06/env_skyline_08_tile_03_06_root_top3d.tscn</t>
        </is>
      </c>
      <c r="D527" s="62" t="inlineStr">
        <is>
          <t>assets/art/environments/open_world/components/skyline_08/tile_03_06/env_skyline_08_tile_03_06_visual_top3d.glb</t>
        </is>
      </c>
      <c r="E527" s="61" t="inlineStr">
        <is>
          <t>art_source/environments/open_world/source/skyline_08/v004/SKYLINE大楼_8层_精细天台_v004.blend</t>
        </is>
      </c>
      <c r="F527" s="62" t="inlineStr">
        <is>
          <t>仅表现</t>
        </is>
      </c>
      <c r="G527" s="62" t="n"/>
      <c r="H527" s="62" t="inlineStr">
        <is>
          <t>无</t>
        </is>
      </c>
      <c r="I527" s="62" t="inlineStr">
        <is>
          <t>无</t>
        </is>
      </c>
      <c r="J527" s="62" t="inlineStr">
        <is>
          <t>无</t>
        </is>
      </c>
      <c r="K527" s="61" t="inlineStr">
        <is>
          <t>完整模型原尺寸；米制</t>
        </is>
      </c>
      <c r="L527" s="62" t="inlineStr">
        <is>
          <t>底部中心；Blender -Y→Godot +Z</t>
        </is>
      </c>
      <c r="M527" s="62" t="inlineStr">
        <is>
          <t>大地图场景景观</t>
        </is>
      </c>
      <c r="N527" s="62" t="inlineStr">
        <is>
          <t>已导入；优化完成</t>
        </is>
      </c>
      <c r="O527" s="61" t="inlineStr">
        <is>
          <t>v004</t>
        </is>
      </c>
      <c r="P527" s="62" t="inlineStr">
        <is>
          <t>所有表面复用塔2旧材质；不含玩法碰撞；正式布局归Godot TSCN。</t>
        </is>
      </c>
    </row>
    <row r="528" s="129">
      <c r="A528" s="61" t="inlineStr">
        <is>
          <t>ENV-OPENWORLD-SKYLINE08-TILE-03-07</t>
        </is>
      </c>
      <c r="B528" s="62" t="inlineStr">
        <is>
          <t>天台地砖_R03_C07</t>
        </is>
      </c>
      <c r="C528" s="62" t="inlineStr">
        <is>
          <t>assets/art/environments/open_world/runtime/skyline_08/tile_03_07/env_skyline_08_tile_03_07_root_top3d.tscn</t>
        </is>
      </c>
      <c r="D528" s="62" t="inlineStr">
        <is>
          <t>assets/art/environments/open_world/components/skyline_08/tile_03_07/env_skyline_08_tile_03_07_visual_top3d.glb</t>
        </is>
      </c>
      <c r="E528" s="61" t="inlineStr">
        <is>
          <t>art_source/environments/open_world/source/skyline_08/v004/SKYLINE大楼_8层_精细天台_v004.blend</t>
        </is>
      </c>
      <c r="F528" s="62" t="inlineStr">
        <is>
          <t>仅表现</t>
        </is>
      </c>
      <c r="G528" s="62" t="n"/>
      <c r="H528" s="62" t="inlineStr">
        <is>
          <t>无</t>
        </is>
      </c>
      <c r="I528" s="62" t="inlineStr">
        <is>
          <t>无</t>
        </is>
      </c>
      <c r="J528" s="62" t="inlineStr">
        <is>
          <t>无</t>
        </is>
      </c>
      <c r="K528" s="61" t="inlineStr">
        <is>
          <t>完整模型原尺寸；米制</t>
        </is>
      </c>
      <c r="L528" s="62" t="inlineStr">
        <is>
          <t>底部中心；Blender -Y→Godot +Z</t>
        </is>
      </c>
      <c r="M528" s="62" t="inlineStr">
        <is>
          <t>大地图场景景观</t>
        </is>
      </c>
      <c r="N528" s="62" t="inlineStr">
        <is>
          <t>已导入；优化完成</t>
        </is>
      </c>
      <c r="O528" s="61" t="inlineStr">
        <is>
          <t>v004</t>
        </is>
      </c>
      <c r="P528" s="62" t="inlineStr">
        <is>
          <t>所有表面复用塔2旧材质；不含玩法碰撞；正式布局归Godot TSCN。</t>
        </is>
      </c>
    </row>
    <row r="529" s="129">
      <c r="A529" s="61" t="inlineStr">
        <is>
          <t>ENV-OPENWORLD-SKYLINE08-TILE-03-08</t>
        </is>
      </c>
      <c r="B529" s="62" t="inlineStr">
        <is>
          <t>天台地砖_R03_C08</t>
        </is>
      </c>
      <c r="C529" s="62" t="inlineStr">
        <is>
          <t>assets/art/environments/open_world/runtime/skyline_08/tile_03_08/env_skyline_08_tile_03_08_root_top3d.tscn</t>
        </is>
      </c>
      <c r="D529" s="62" t="inlineStr">
        <is>
          <t>assets/art/environments/open_world/components/skyline_08/tile_03_08/env_skyline_08_tile_03_08_visual_top3d.glb</t>
        </is>
      </c>
      <c r="E529" s="61" t="inlineStr">
        <is>
          <t>art_source/environments/open_world/source/skyline_08/v004/SKYLINE大楼_8层_精细天台_v004.blend</t>
        </is>
      </c>
      <c r="F529" s="62" t="inlineStr">
        <is>
          <t>仅表现</t>
        </is>
      </c>
      <c r="G529" s="62" t="n"/>
      <c r="H529" s="62" t="inlineStr">
        <is>
          <t>无</t>
        </is>
      </c>
      <c r="I529" s="62" t="inlineStr">
        <is>
          <t>无</t>
        </is>
      </c>
      <c r="J529" s="62" t="inlineStr">
        <is>
          <t>无</t>
        </is>
      </c>
      <c r="K529" s="61" t="inlineStr">
        <is>
          <t>完整模型原尺寸；米制</t>
        </is>
      </c>
      <c r="L529" s="62" t="inlineStr">
        <is>
          <t>底部中心；Blender -Y→Godot +Z</t>
        </is>
      </c>
      <c r="M529" s="62" t="inlineStr">
        <is>
          <t>大地图场景景观</t>
        </is>
      </c>
      <c r="N529" s="62" t="inlineStr">
        <is>
          <t>已导入；优化完成</t>
        </is>
      </c>
      <c r="O529" s="61" t="inlineStr">
        <is>
          <t>v004</t>
        </is>
      </c>
      <c r="P529" s="62" t="inlineStr">
        <is>
          <t>所有表面复用塔2旧材质；不含玩法碰撞；正式布局归Godot TSCN。</t>
        </is>
      </c>
    </row>
    <row r="530" s="129">
      <c r="A530" s="61" t="inlineStr">
        <is>
          <t>ENV-OPENWORLD-SKYLINE08-TILE-03-09</t>
        </is>
      </c>
      <c r="B530" s="62" t="inlineStr">
        <is>
          <t>天台地砖_R03_C09</t>
        </is>
      </c>
      <c r="C530" s="62" t="inlineStr">
        <is>
          <t>assets/art/environments/open_world/runtime/skyline_08/tile_03_09/env_skyline_08_tile_03_09_root_top3d.tscn</t>
        </is>
      </c>
      <c r="D530" s="62" t="inlineStr">
        <is>
          <t>assets/art/environments/open_world/components/skyline_08/tile_03_09/env_skyline_08_tile_03_09_visual_top3d.glb</t>
        </is>
      </c>
      <c r="E530" s="61" t="inlineStr">
        <is>
          <t>art_source/environments/open_world/source/skyline_08/v004/SKYLINE大楼_8层_精细天台_v004.blend</t>
        </is>
      </c>
      <c r="F530" s="62" t="inlineStr">
        <is>
          <t>仅表现</t>
        </is>
      </c>
      <c r="G530" s="62" t="n"/>
      <c r="H530" s="62" t="inlineStr">
        <is>
          <t>无</t>
        </is>
      </c>
      <c r="I530" s="62" t="inlineStr">
        <is>
          <t>无</t>
        </is>
      </c>
      <c r="J530" s="62" t="inlineStr">
        <is>
          <t>无</t>
        </is>
      </c>
      <c r="K530" s="61" t="inlineStr">
        <is>
          <t>完整模型原尺寸；米制</t>
        </is>
      </c>
      <c r="L530" s="62" t="inlineStr">
        <is>
          <t>底部中心；Blender -Y→Godot +Z</t>
        </is>
      </c>
      <c r="M530" s="62" t="inlineStr">
        <is>
          <t>大地图场景景观</t>
        </is>
      </c>
      <c r="N530" s="62" t="inlineStr">
        <is>
          <t>已导入；优化完成</t>
        </is>
      </c>
      <c r="O530" s="61" t="inlineStr">
        <is>
          <t>v004</t>
        </is>
      </c>
      <c r="P530" s="62" t="inlineStr">
        <is>
          <t>所有表面复用塔2旧材质；不含玩法碰撞；正式布局归Godot TSCN。</t>
        </is>
      </c>
    </row>
    <row r="531" s="129">
      <c r="A531" s="61" t="inlineStr">
        <is>
          <t>ENV-OPENWORLD-SKYLINE08-TILE-03-10</t>
        </is>
      </c>
      <c r="B531" s="62" t="inlineStr">
        <is>
          <t>天台地砖_R03_C10</t>
        </is>
      </c>
      <c r="C531" s="62" t="inlineStr">
        <is>
          <t>assets/art/environments/open_world/runtime/skyline_08/tile_03_10/env_skyline_08_tile_03_10_root_top3d.tscn</t>
        </is>
      </c>
      <c r="D531" s="62" t="inlineStr">
        <is>
          <t>assets/art/environments/open_world/components/skyline_08/tile_03_10/env_skyline_08_tile_03_10_visual_top3d.glb</t>
        </is>
      </c>
      <c r="E531" s="61" t="inlineStr">
        <is>
          <t>art_source/environments/open_world/source/skyline_08/v004/SKYLINE大楼_8层_精细天台_v004.blend</t>
        </is>
      </c>
      <c r="F531" s="62" t="inlineStr">
        <is>
          <t>仅表现</t>
        </is>
      </c>
      <c r="G531" s="62" t="n"/>
      <c r="H531" s="62" t="inlineStr">
        <is>
          <t>无</t>
        </is>
      </c>
      <c r="I531" s="62" t="inlineStr">
        <is>
          <t>无</t>
        </is>
      </c>
      <c r="J531" s="62" t="inlineStr">
        <is>
          <t>无</t>
        </is>
      </c>
      <c r="K531" s="61" t="inlineStr">
        <is>
          <t>完整模型原尺寸；米制</t>
        </is>
      </c>
      <c r="L531" s="62" t="inlineStr">
        <is>
          <t>底部中心；Blender -Y→Godot +Z</t>
        </is>
      </c>
      <c r="M531" s="62" t="inlineStr">
        <is>
          <t>大地图场景景观</t>
        </is>
      </c>
      <c r="N531" s="62" t="inlineStr">
        <is>
          <t>已导入；优化完成</t>
        </is>
      </c>
      <c r="O531" s="61" t="inlineStr">
        <is>
          <t>v004</t>
        </is>
      </c>
      <c r="P531" s="62" t="inlineStr">
        <is>
          <t>所有表面复用塔2旧材质；不含玩法碰撞；正式布局归Godot TSCN。</t>
        </is>
      </c>
    </row>
    <row r="532" s="129">
      <c r="A532" s="61" t="inlineStr">
        <is>
          <t>ENV-OPENWORLD-SKYLINE08-TILE-03-11</t>
        </is>
      </c>
      <c r="B532" s="62" t="inlineStr">
        <is>
          <t>天台地砖_R03_C11</t>
        </is>
      </c>
      <c r="C532" s="62" t="inlineStr">
        <is>
          <t>assets/art/environments/open_world/runtime/skyline_08/tile_03_11/env_skyline_08_tile_03_11_root_top3d.tscn</t>
        </is>
      </c>
      <c r="D532" s="62" t="inlineStr">
        <is>
          <t>assets/art/environments/open_world/components/skyline_08/tile_03_11/env_skyline_08_tile_03_11_visual_top3d.glb</t>
        </is>
      </c>
      <c r="E532" s="61" t="inlineStr">
        <is>
          <t>art_source/environments/open_world/source/skyline_08/v004/SKYLINE大楼_8层_精细天台_v004.blend</t>
        </is>
      </c>
      <c r="F532" s="62" t="inlineStr">
        <is>
          <t>仅表现</t>
        </is>
      </c>
      <c r="G532" s="62" t="n"/>
      <c r="H532" s="62" t="inlineStr">
        <is>
          <t>无</t>
        </is>
      </c>
      <c r="I532" s="62" t="inlineStr">
        <is>
          <t>无</t>
        </is>
      </c>
      <c r="J532" s="62" t="inlineStr">
        <is>
          <t>无</t>
        </is>
      </c>
      <c r="K532" s="61" t="inlineStr">
        <is>
          <t>完整模型原尺寸；米制</t>
        </is>
      </c>
      <c r="L532" s="62" t="inlineStr">
        <is>
          <t>底部中心；Blender -Y→Godot +Z</t>
        </is>
      </c>
      <c r="M532" s="62" t="inlineStr">
        <is>
          <t>大地图场景景观</t>
        </is>
      </c>
      <c r="N532" s="62" t="inlineStr">
        <is>
          <t>已导入；优化完成</t>
        </is>
      </c>
      <c r="O532" s="61" t="inlineStr">
        <is>
          <t>v004</t>
        </is>
      </c>
      <c r="P532" s="62" t="inlineStr">
        <is>
          <t>所有表面复用塔2旧材质；不含玩法碰撞；正式布局归Godot TSCN。</t>
        </is>
      </c>
    </row>
    <row r="533" s="129">
      <c r="A533" s="61" t="inlineStr">
        <is>
          <t>ENV-OPENWORLD-SKYLINE08-TILE-03-12</t>
        </is>
      </c>
      <c r="B533" s="62" t="inlineStr">
        <is>
          <t>天台地砖_R03_C12</t>
        </is>
      </c>
      <c r="C533" s="62" t="inlineStr">
        <is>
          <t>assets/art/environments/open_world/runtime/skyline_08/tile_03_12/env_skyline_08_tile_03_12_root_top3d.tscn</t>
        </is>
      </c>
      <c r="D533" s="62" t="inlineStr">
        <is>
          <t>assets/art/environments/open_world/components/skyline_08/tile_03_12/env_skyline_08_tile_03_12_visual_top3d.glb</t>
        </is>
      </c>
      <c r="E533" s="61" t="inlineStr">
        <is>
          <t>art_source/environments/open_world/source/skyline_08/v004/SKYLINE大楼_8层_精细天台_v004.blend</t>
        </is>
      </c>
      <c r="F533" s="62" t="inlineStr">
        <is>
          <t>仅表现</t>
        </is>
      </c>
      <c r="G533" s="62" t="n"/>
      <c r="H533" s="62" t="inlineStr">
        <is>
          <t>无</t>
        </is>
      </c>
      <c r="I533" s="62" t="inlineStr">
        <is>
          <t>无</t>
        </is>
      </c>
      <c r="J533" s="62" t="inlineStr">
        <is>
          <t>无</t>
        </is>
      </c>
      <c r="K533" s="61" t="inlineStr">
        <is>
          <t>完整模型原尺寸；米制</t>
        </is>
      </c>
      <c r="L533" s="62" t="inlineStr">
        <is>
          <t>底部中心；Blender -Y→Godot +Z</t>
        </is>
      </c>
      <c r="M533" s="62" t="inlineStr">
        <is>
          <t>大地图场景景观</t>
        </is>
      </c>
      <c r="N533" s="62" t="inlineStr">
        <is>
          <t>已导入；优化完成</t>
        </is>
      </c>
      <c r="O533" s="61" t="inlineStr">
        <is>
          <t>v004</t>
        </is>
      </c>
      <c r="P533" s="62" t="inlineStr">
        <is>
          <t>所有表面复用塔2旧材质；不含玩法碰撞；正式布局归Godot TSCN。</t>
        </is>
      </c>
    </row>
    <row r="534" s="129">
      <c r="A534" s="61" t="inlineStr">
        <is>
          <t>ENV-OPENWORLD-SKYLINE08-TILE-03-13</t>
        </is>
      </c>
      <c r="B534" s="62" t="inlineStr">
        <is>
          <t>天台地砖_R03_C13</t>
        </is>
      </c>
      <c r="C534" s="62" t="inlineStr">
        <is>
          <t>assets/art/environments/open_world/runtime/skyline_08/tile_03_13/env_skyline_08_tile_03_13_root_top3d.tscn</t>
        </is>
      </c>
      <c r="D534" s="62" t="inlineStr">
        <is>
          <t>assets/art/environments/open_world/components/skyline_08/tile_03_13/env_skyline_08_tile_03_13_visual_top3d.glb</t>
        </is>
      </c>
      <c r="E534" s="61" t="inlineStr">
        <is>
          <t>art_source/environments/open_world/source/skyline_08/v004/SKYLINE大楼_8层_精细天台_v004.blend</t>
        </is>
      </c>
      <c r="F534" s="62" t="inlineStr">
        <is>
          <t>仅表现</t>
        </is>
      </c>
      <c r="G534" s="62" t="n"/>
      <c r="H534" s="62" t="inlineStr">
        <is>
          <t>无</t>
        </is>
      </c>
      <c r="I534" s="62" t="inlineStr">
        <is>
          <t>无</t>
        </is>
      </c>
      <c r="J534" s="62" t="inlineStr">
        <is>
          <t>无</t>
        </is>
      </c>
      <c r="K534" s="61" t="inlineStr">
        <is>
          <t>完整模型原尺寸；米制</t>
        </is>
      </c>
      <c r="L534" s="62" t="inlineStr">
        <is>
          <t>底部中心；Blender -Y→Godot +Z</t>
        </is>
      </c>
      <c r="M534" s="62" t="inlineStr">
        <is>
          <t>大地图场景景观</t>
        </is>
      </c>
      <c r="N534" s="62" t="inlineStr">
        <is>
          <t>已导入；优化完成</t>
        </is>
      </c>
      <c r="O534" s="61" t="inlineStr">
        <is>
          <t>v004</t>
        </is>
      </c>
      <c r="P534" s="62" t="inlineStr">
        <is>
          <t>所有表面复用塔2旧材质；不含玩法碰撞；正式布局归Godot TSCN。</t>
        </is>
      </c>
    </row>
    <row r="535" s="129">
      <c r="A535" s="61" t="inlineStr">
        <is>
          <t>ENV-OPENWORLD-SKYLINE08-TILE-03-14</t>
        </is>
      </c>
      <c r="B535" s="62" t="inlineStr">
        <is>
          <t>天台地砖_R03_C14</t>
        </is>
      </c>
      <c r="C535" s="62" t="inlineStr">
        <is>
          <t>assets/art/environments/open_world/runtime/skyline_08/tile_03_14/env_skyline_08_tile_03_14_root_top3d.tscn</t>
        </is>
      </c>
      <c r="D535" s="62" t="inlineStr">
        <is>
          <t>assets/art/environments/open_world/components/skyline_08/tile_03_14/env_skyline_08_tile_03_14_visual_top3d.glb</t>
        </is>
      </c>
      <c r="E535" s="61" t="inlineStr">
        <is>
          <t>art_source/environments/open_world/source/skyline_08/v004/SKYLINE大楼_8层_精细天台_v004.blend</t>
        </is>
      </c>
      <c r="F535" s="62" t="inlineStr">
        <is>
          <t>仅表现</t>
        </is>
      </c>
      <c r="G535" s="62" t="n"/>
      <c r="H535" s="62" t="inlineStr">
        <is>
          <t>无</t>
        </is>
      </c>
      <c r="I535" s="62" t="inlineStr">
        <is>
          <t>无</t>
        </is>
      </c>
      <c r="J535" s="62" t="inlineStr">
        <is>
          <t>无</t>
        </is>
      </c>
      <c r="K535" s="61" t="inlineStr">
        <is>
          <t>完整模型原尺寸；米制</t>
        </is>
      </c>
      <c r="L535" s="62" t="inlineStr">
        <is>
          <t>底部中心；Blender -Y→Godot +Z</t>
        </is>
      </c>
      <c r="M535" s="62" t="inlineStr">
        <is>
          <t>大地图场景景观</t>
        </is>
      </c>
      <c r="N535" s="62" t="inlineStr">
        <is>
          <t>已导入；优化完成</t>
        </is>
      </c>
      <c r="O535" s="61" t="inlineStr">
        <is>
          <t>v004</t>
        </is>
      </c>
      <c r="P535" s="62" t="inlineStr">
        <is>
          <t>所有表面复用塔2旧材质；不含玩法碰撞；正式布局归Godot TSCN。</t>
        </is>
      </c>
    </row>
    <row r="536" s="129">
      <c r="A536" s="61" t="inlineStr">
        <is>
          <t>ENV-OPENWORLD-SKYLINE08-TILE-03-15</t>
        </is>
      </c>
      <c r="B536" s="62" t="inlineStr">
        <is>
          <t>天台地砖_R03_C15</t>
        </is>
      </c>
      <c r="C536" s="62" t="inlineStr">
        <is>
          <t>assets/art/environments/open_world/runtime/skyline_08/tile_03_15/env_skyline_08_tile_03_15_root_top3d.tscn</t>
        </is>
      </c>
      <c r="D536" s="62" t="inlineStr">
        <is>
          <t>assets/art/environments/open_world/components/skyline_08/tile_03_15/env_skyline_08_tile_03_15_visual_top3d.glb</t>
        </is>
      </c>
      <c r="E536" s="61" t="inlineStr">
        <is>
          <t>art_source/environments/open_world/source/skyline_08/v004/SKYLINE大楼_8层_精细天台_v004.blend</t>
        </is>
      </c>
      <c r="F536" s="62" t="inlineStr">
        <is>
          <t>仅表现</t>
        </is>
      </c>
      <c r="G536" s="62" t="n"/>
      <c r="H536" s="62" t="inlineStr">
        <is>
          <t>无</t>
        </is>
      </c>
      <c r="I536" s="62" t="inlineStr">
        <is>
          <t>无</t>
        </is>
      </c>
      <c r="J536" s="62" t="inlineStr">
        <is>
          <t>无</t>
        </is>
      </c>
      <c r="K536" s="61" t="inlineStr">
        <is>
          <t>完整模型原尺寸；米制</t>
        </is>
      </c>
      <c r="L536" s="62" t="inlineStr">
        <is>
          <t>底部中心；Blender -Y→Godot +Z</t>
        </is>
      </c>
      <c r="M536" s="62" t="inlineStr">
        <is>
          <t>大地图场景景观</t>
        </is>
      </c>
      <c r="N536" s="62" t="inlineStr">
        <is>
          <t>已导入；优化完成</t>
        </is>
      </c>
      <c r="O536" s="61" t="inlineStr">
        <is>
          <t>v004</t>
        </is>
      </c>
      <c r="P536" s="62" t="inlineStr">
        <is>
          <t>所有表面复用塔2旧材质；不含玩法碰撞；正式布局归Godot TSCN。</t>
        </is>
      </c>
    </row>
    <row r="537" s="129">
      <c r="A537" s="61" t="inlineStr">
        <is>
          <t>ENV-OPENWORLD-SKYLINE08-TILE-04-00</t>
        </is>
      </c>
      <c r="B537" s="62" t="inlineStr">
        <is>
          <t>天台地砖_R04_C00</t>
        </is>
      </c>
      <c r="C537" s="62" t="inlineStr">
        <is>
          <t>assets/art/environments/open_world/runtime/skyline_08/tile_04_00/env_skyline_08_tile_04_00_root_top3d.tscn</t>
        </is>
      </c>
      <c r="D537" s="62" t="inlineStr">
        <is>
          <t>assets/art/environments/open_world/components/skyline_08/tile_04_00/env_skyline_08_tile_04_00_visual_top3d.glb</t>
        </is>
      </c>
      <c r="E537" s="61" t="inlineStr">
        <is>
          <t>art_source/environments/open_world/source/skyline_08/v004/SKYLINE大楼_8层_精细天台_v004.blend</t>
        </is>
      </c>
      <c r="F537" s="62" t="inlineStr">
        <is>
          <t>仅表现</t>
        </is>
      </c>
      <c r="G537" s="62" t="n"/>
      <c r="H537" s="62" t="inlineStr">
        <is>
          <t>无</t>
        </is>
      </c>
      <c r="I537" s="62" t="inlineStr">
        <is>
          <t>无</t>
        </is>
      </c>
      <c r="J537" s="62" t="inlineStr">
        <is>
          <t>无</t>
        </is>
      </c>
      <c r="K537" s="61" t="inlineStr">
        <is>
          <t>完整模型原尺寸；米制</t>
        </is>
      </c>
      <c r="L537" s="62" t="inlineStr">
        <is>
          <t>底部中心；Blender -Y→Godot +Z</t>
        </is>
      </c>
      <c r="M537" s="62" t="inlineStr">
        <is>
          <t>大地图场景景观</t>
        </is>
      </c>
      <c r="N537" s="62" t="inlineStr">
        <is>
          <t>已导入；优化完成</t>
        </is>
      </c>
      <c r="O537" s="61" t="inlineStr">
        <is>
          <t>v004</t>
        </is>
      </c>
      <c r="P537" s="62" t="inlineStr">
        <is>
          <t>所有表面复用塔2旧材质；不含玩法碰撞；正式布局归Godot TSCN。</t>
        </is>
      </c>
    </row>
    <row r="538" s="129">
      <c r="A538" s="61" t="inlineStr">
        <is>
          <t>ENV-OPENWORLD-SKYLINE08-TILE-04-01</t>
        </is>
      </c>
      <c r="B538" s="62" t="inlineStr">
        <is>
          <t>天台地砖_R04_C01</t>
        </is>
      </c>
      <c r="C538" s="62" t="inlineStr">
        <is>
          <t>assets/art/environments/open_world/runtime/skyline_08/tile_04_01/env_skyline_08_tile_04_01_root_top3d.tscn</t>
        </is>
      </c>
      <c r="D538" s="62" t="inlineStr">
        <is>
          <t>assets/art/environments/open_world/components/skyline_08/tile_04_01/env_skyline_08_tile_04_01_visual_top3d.glb</t>
        </is>
      </c>
      <c r="E538" s="61" t="inlineStr">
        <is>
          <t>art_source/environments/open_world/source/skyline_08/v004/SKYLINE大楼_8层_精细天台_v004.blend</t>
        </is>
      </c>
      <c r="F538" s="62" t="inlineStr">
        <is>
          <t>仅表现</t>
        </is>
      </c>
      <c r="G538" s="62" t="n"/>
      <c r="H538" s="62" t="inlineStr">
        <is>
          <t>无</t>
        </is>
      </c>
      <c r="I538" s="62" t="inlineStr">
        <is>
          <t>无</t>
        </is>
      </c>
      <c r="J538" s="62" t="inlineStr">
        <is>
          <t>无</t>
        </is>
      </c>
      <c r="K538" s="61" t="inlineStr">
        <is>
          <t>完整模型原尺寸；米制</t>
        </is>
      </c>
      <c r="L538" s="62" t="inlineStr">
        <is>
          <t>底部中心；Blender -Y→Godot +Z</t>
        </is>
      </c>
      <c r="M538" s="62" t="inlineStr">
        <is>
          <t>大地图场景景观</t>
        </is>
      </c>
      <c r="N538" s="62" t="inlineStr">
        <is>
          <t>已导入；优化完成</t>
        </is>
      </c>
      <c r="O538" s="61" t="inlineStr">
        <is>
          <t>v004</t>
        </is>
      </c>
      <c r="P538" s="62" t="inlineStr">
        <is>
          <t>所有表面复用塔2旧材质；不含玩法碰撞；正式布局归Godot TSCN。</t>
        </is>
      </c>
    </row>
    <row r="539" s="129">
      <c r="A539" s="61" t="inlineStr">
        <is>
          <t>ENV-OPENWORLD-SKYLINE08-TILE-04-02</t>
        </is>
      </c>
      <c r="B539" s="62" t="inlineStr">
        <is>
          <t>天台地砖_R04_C02</t>
        </is>
      </c>
      <c r="C539" s="62" t="inlineStr">
        <is>
          <t>assets/art/environments/open_world/runtime/skyline_08/tile_04_02/env_skyline_08_tile_04_02_root_top3d.tscn</t>
        </is>
      </c>
      <c r="D539" s="62" t="inlineStr">
        <is>
          <t>assets/art/environments/open_world/components/skyline_08/tile_04_02/env_skyline_08_tile_04_02_visual_top3d.glb</t>
        </is>
      </c>
      <c r="E539" s="61" t="inlineStr">
        <is>
          <t>art_source/environments/open_world/source/skyline_08/v004/SKYLINE大楼_8层_精细天台_v004.blend</t>
        </is>
      </c>
      <c r="F539" s="62" t="inlineStr">
        <is>
          <t>仅表现</t>
        </is>
      </c>
      <c r="G539" s="62" t="n"/>
      <c r="H539" s="62" t="inlineStr">
        <is>
          <t>无</t>
        </is>
      </c>
      <c r="I539" s="62" t="inlineStr">
        <is>
          <t>无</t>
        </is>
      </c>
      <c r="J539" s="62" t="inlineStr">
        <is>
          <t>无</t>
        </is>
      </c>
      <c r="K539" s="61" t="inlineStr">
        <is>
          <t>完整模型原尺寸；米制</t>
        </is>
      </c>
      <c r="L539" s="62" t="inlineStr">
        <is>
          <t>底部中心；Blender -Y→Godot +Z</t>
        </is>
      </c>
      <c r="M539" s="62" t="inlineStr">
        <is>
          <t>大地图场景景观</t>
        </is>
      </c>
      <c r="N539" s="62" t="inlineStr">
        <is>
          <t>已导入；优化完成</t>
        </is>
      </c>
      <c r="O539" s="61" t="inlineStr">
        <is>
          <t>v004</t>
        </is>
      </c>
      <c r="P539" s="62" t="inlineStr">
        <is>
          <t>所有表面复用塔2旧材质；不含玩法碰撞；正式布局归Godot TSCN。</t>
        </is>
      </c>
    </row>
    <row r="540" s="129">
      <c r="A540" s="61" t="inlineStr">
        <is>
          <t>ENV-OPENWORLD-SKYLINE08-TILE-04-03</t>
        </is>
      </c>
      <c r="B540" s="62" t="inlineStr">
        <is>
          <t>天台地砖_R04_C03</t>
        </is>
      </c>
      <c r="C540" s="62" t="inlineStr">
        <is>
          <t>assets/art/environments/open_world/runtime/skyline_08/tile_04_03/env_skyline_08_tile_04_03_root_top3d.tscn</t>
        </is>
      </c>
      <c r="D540" s="62" t="inlineStr">
        <is>
          <t>assets/art/environments/open_world/components/skyline_08/tile_04_03/env_skyline_08_tile_04_03_visual_top3d.glb</t>
        </is>
      </c>
      <c r="E540" s="61" t="inlineStr">
        <is>
          <t>art_source/environments/open_world/source/skyline_08/v004/SKYLINE大楼_8层_精细天台_v004.blend</t>
        </is>
      </c>
      <c r="F540" s="62" t="inlineStr">
        <is>
          <t>仅表现</t>
        </is>
      </c>
      <c r="G540" s="62" t="n"/>
      <c r="H540" s="62" t="inlineStr">
        <is>
          <t>无</t>
        </is>
      </c>
      <c r="I540" s="62" t="inlineStr">
        <is>
          <t>无</t>
        </is>
      </c>
      <c r="J540" s="62" t="inlineStr">
        <is>
          <t>无</t>
        </is>
      </c>
      <c r="K540" s="61" t="inlineStr">
        <is>
          <t>完整模型原尺寸；米制</t>
        </is>
      </c>
      <c r="L540" s="62" t="inlineStr">
        <is>
          <t>底部中心；Blender -Y→Godot +Z</t>
        </is>
      </c>
      <c r="M540" s="62" t="inlineStr">
        <is>
          <t>大地图场景景观</t>
        </is>
      </c>
      <c r="N540" s="62" t="inlineStr">
        <is>
          <t>已导入；优化完成</t>
        </is>
      </c>
      <c r="O540" s="61" t="inlineStr">
        <is>
          <t>v004</t>
        </is>
      </c>
      <c r="P540" s="62" t="inlineStr">
        <is>
          <t>所有表面复用塔2旧材质；不含玩法碰撞；正式布局归Godot TSCN。</t>
        </is>
      </c>
    </row>
    <row r="541" s="129">
      <c r="A541" s="61" t="inlineStr">
        <is>
          <t>ENV-OPENWORLD-SKYLINE08-TILE-04-04</t>
        </is>
      </c>
      <c r="B541" s="62" t="inlineStr">
        <is>
          <t>天台地砖_R04_C04</t>
        </is>
      </c>
      <c r="C541" s="62" t="inlineStr">
        <is>
          <t>assets/art/environments/open_world/runtime/skyline_08/tile_04_04/env_skyline_08_tile_04_04_root_top3d.tscn</t>
        </is>
      </c>
      <c r="D541" s="62" t="inlineStr">
        <is>
          <t>assets/art/environments/open_world/components/skyline_08/tile_04_04/env_skyline_08_tile_04_04_visual_top3d.glb</t>
        </is>
      </c>
      <c r="E541" s="61" t="inlineStr">
        <is>
          <t>art_source/environments/open_world/source/skyline_08/v004/SKYLINE大楼_8层_精细天台_v004.blend</t>
        </is>
      </c>
      <c r="F541" s="62" t="inlineStr">
        <is>
          <t>仅表现</t>
        </is>
      </c>
      <c r="G541" s="62" t="n"/>
      <c r="H541" s="62" t="inlineStr">
        <is>
          <t>无</t>
        </is>
      </c>
      <c r="I541" s="62" t="inlineStr">
        <is>
          <t>无</t>
        </is>
      </c>
      <c r="J541" s="62" t="inlineStr">
        <is>
          <t>无</t>
        </is>
      </c>
      <c r="K541" s="61" t="inlineStr">
        <is>
          <t>完整模型原尺寸；米制</t>
        </is>
      </c>
      <c r="L541" s="62" t="inlineStr">
        <is>
          <t>底部中心；Blender -Y→Godot +Z</t>
        </is>
      </c>
      <c r="M541" s="62" t="inlineStr">
        <is>
          <t>大地图场景景观</t>
        </is>
      </c>
      <c r="N541" s="62" t="inlineStr">
        <is>
          <t>已导入；优化完成</t>
        </is>
      </c>
      <c r="O541" s="61" t="inlineStr">
        <is>
          <t>v004</t>
        </is>
      </c>
      <c r="P541" s="62" t="inlineStr">
        <is>
          <t>所有表面复用塔2旧材质；不含玩法碰撞；正式布局归Godot TSCN。</t>
        </is>
      </c>
    </row>
    <row r="542" s="129">
      <c r="A542" s="61" t="inlineStr">
        <is>
          <t>ENV-OPENWORLD-SKYLINE08-TILE-04-05</t>
        </is>
      </c>
      <c r="B542" s="62" t="inlineStr">
        <is>
          <t>天台地砖_R04_C05</t>
        </is>
      </c>
      <c r="C542" s="62" t="inlineStr">
        <is>
          <t>assets/art/environments/open_world/runtime/skyline_08/tile_04_05/env_skyline_08_tile_04_05_root_top3d.tscn</t>
        </is>
      </c>
      <c r="D542" s="62" t="inlineStr">
        <is>
          <t>assets/art/environments/open_world/components/skyline_08/tile_04_05/env_skyline_08_tile_04_05_visual_top3d.glb</t>
        </is>
      </c>
      <c r="E542" s="61" t="inlineStr">
        <is>
          <t>art_source/environments/open_world/source/skyline_08/v004/SKYLINE大楼_8层_精细天台_v004.blend</t>
        </is>
      </c>
      <c r="F542" s="62" t="inlineStr">
        <is>
          <t>仅表现</t>
        </is>
      </c>
      <c r="G542" s="62" t="n"/>
      <c r="H542" s="62" t="inlineStr">
        <is>
          <t>无</t>
        </is>
      </c>
      <c r="I542" s="62" t="inlineStr">
        <is>
          <t>无</t>
        </is>
      </c>
      <c r="J542" s="62" t="inlineStr">
        <is>
          <t>无</t>
        </is>
      </c>
      <c r="K542" s="61" t="inlineStr">
        <is>
          <t>完整模型原尺寸；米制</t>
        </is>
      </c>
      <c r="L542" s="62" t="inlineStr">
        <is>
          <t>底部中心；Blender -Y→Godot +Z</t>
        </is>
      </c>
      <c r="M542" s="62" t="inlineStr">
        <is>
          <t>大地图场景景观</t>
        </is>
      </c>
      <c r="N542" s="62" t="inlineStr">
        <is>
          <t>已导入；优化完成</t>
        </is>
      </c>
      <c r="O542" s="61" t="inlineStr">
        <is>
          <t>v004</t>
        </is>
      </c>
      <c r="P542" s="62" t="inlineStr">
        <is>
          <t>所有表面复用塔2旧材质；不含玩法碰撞；正式布局归Godot TSCN。</t>
        </is>
      </c>
    </row>
    <row r="543" s="129">
      <c r="A543" s="61" t="inlineStr">
        <is>
          <t>ENV-OPENWORLD-SKYLINE08-TILE-04-06</t>
        </is>
      </c>
      <c r="B543" s="62" t="inlineStr">
        <is>
          <t>天台地砖_R04_C06</t>
        </is>
      </c>
      <c r="C543" s="62" t="inlineStr">
        <is>
          <t>assets/art/environments/open_world/runtime/skyline_08/tile_04_06/env_skyline_08_tile_04_06_root_top3d.tscn</t>
        </is>
      </c>
      <c r="D543" s="62" t="inlineStr">
        <is>
          <t>assets/art/environments/open_world/components/skyline_08/tile_04_06/env_skyline_08_tile_04_06_visual_top3d.glb</t>
        </is>
      </c>
      <c r="E543" s="61" t="inlineStr">
        <is>
          <t>art_source/environments/open_world/source/skyline_08/v004/SKYLINE大楼_8层_精细天台_v004.blend</t>
        </is>
      </c>
      <c r="F543" s="62" t="inlineStr">
        <is>
          <t>仅表现</t>
        </is>
      </c>
      <c r="G543" s="62" t="n"/>
      <c r="H543" s="62" t="inlineStr">
        <is>
          <t>无</t>
        </is>
      </c>
      <c r="I543" s="62" t="inlineStr">
        <is>
          <t>无</t>
        </is>
      </c>
      <c r="J543" s="62" t="inlineStr">
        <is>
          <t>无</t>
        </is>
      </c>
      <c r="K543" s="61" t="inlineStr">
        <is>
          <t>完整模型原尺寸；米制</t>
        </is>
      </c>
      <c r="L543" s="62" t="inlineStr">
        <is>
          <t>底部中心；Blender -Y→Godot +Z</t>
        </is>
      </c>
      <c r="M543" s="62" t="inlineStr">
        <is>
          <t>大地图场景景观</t>
        </is>
      </c>
      <c r="N543" s="62" t="inlineStr">
        <is>
          <t>已导入；优化完成</t>
        </is>
      </c>
      <c r="O543" s="61" t="inlineStr">
        <is>
          <t>v004</t>
        </is>
      </c>
      <c r="P543" s="62" t="inlineStr">
        <is>
          <t>所有表面复用塔2旧材质；不含玩法碰撞；正式布局归Godot TSCN。</t>
        </is>
      </c>
    </row>
    <row r="544" s="129">
      <c r="A544" s="61" t="inlineStr">
        <is>
          <t>ENV-OPENWORLD-SKYLINE08-TILE-04-07</t>
        </is>
      </c>
      <c r="B544" s="62" t="inlineStr">
        <is>
          <t>天台地砖_R04_C07</t>
        </is>
      </c>
      <c r="C544" s="62" t="inlineStr">
        <is>
          <t>assets/art/environments/open_world/runtime/skyline_08/tile_04_07/env_skyline_08_tile_04_07_root_top3d.tscn</t>
        </is>
      </c>
      <c r="D544" s="62" t="inlineStr">
        <is>
          <t>assets/art/environments/open_world/components/skyline_08/tile_04_07/env_skyline_08_tile_04_07_visual_top3d.glb</t>
        </is>
      </c>
      <c r="E544" s="61" t="inlineStr">
        <is>
          <t>art_source/environments/open_world/source/skyline_08/v004/SKYLINE大楼_8层_精细天台_v004.blend</t>
        </is>
      </c>
      <c r="F544" s="62" t="inlineStr">
        <is>
          <t>仅表现</t>
        </is>
      </c>
      <c r="G544" s="62" t="n"/>
      <c r="H544" s="62" t="inlineStr">
        <is>
          <t>无</t>
        </is>
      </c>
      <c r="I544" s="62" t="inlineStr">
        <is>
          <t>无</t>
        </is>
      </c>
      <c r="J544" s="62" t="inlineStr">
        <is>
          <t>无</t>
        </is>
      </c>
      <c r="K544" s="61" t="inlineStr">
        <is>
          <t>完整模型原尺寸；米制</t>
        </is>
      </c>
      <c r="L544" s="62" t="inlineStr">
        <is>
          <t>底部中心；Blender -Y→Godot +Z</t>
        </is>
      </c>
      <c r="M544" s="62" t="inlineStr">
        <is>
          <t>大地图场景景观</t>
        </is>
      </c>
      <c r="N544" s="62" t="inlineStr">
        <is>
          <t>已导入；优化完成</t>
        </is>
      </c>
      <c r="O544" s="61" t="inlineStr">
        <is>
          <t>v004</t>
        </is>
      </c>
      <c r="P544" s="62" t="inlineStr">
        <is>
          <t>所有表面复用塔2旧材质；不含玩法碰撞；正式布局归Godot TSCN。</t>
        </is>
      </c>
    </row>
    <row r="545" s="129">
      <c r="A545" s="61" t="inlineStr">
        <is>
          <t>ENV-OPENWORLD-SKYLINE08-TILE-04-08</t>
        </is>
      </c>
      <c r="B545" s="62" t="inlineStr">
        <is>
          <t>天台地砖_R04_C08</t>
        </is>
      </c>
      <c r="C545" s="62" t="inlineStr">
        <is>
          <t>assets/art/environments/open_world/runtime/skyline_08/tile_04_08/env_skyline_08_tile_04_08_root_top3d.tscn</t>
        </is>
      </c>
      <c r="D545" s="62" t="inlineStr">
        <is>
          <t>assets/art/environments/open_world/components/skyline_08/tile_04_08/env_skyline_08_tile_04_08_visual_top3d.glb</t>
        </is>
      </c>
      <c r="E545" s="61" t="inlineStr">
        <is>
          <t>art_source/environments/open_world/source/skyline_08/v004/SKYLINE大楼_8层_精细天台_v004.blend</t>
        </is>
      </c>
      <c r="F545" s="62" t="inlineStr">
        <is>
          <t>仅表现</t>
        </is>
      </c>
      <c r="G545" s="62" t="n"/>
      <c r="H545" s="62" t="inlineStr">
        <is>
          <t>无</t>
        </is>
      </c>
      <c r="I545" s="62" t="inlineStr">
        <is>
          <t>无</t>
        </is>
      </c>
      <c r="J545" s="62" t="inlineStr">
        <is>
          <t>无</t>
        </is>
      </c>
      <c r="K545" s="61" t="inlineStr">
        <is>
          <t>完整模型原尺寸；米制</t>
        </is>
      </c>
      <c r="L545" s="62" t="inlineStr">
        <is>
          <t>底部中心；Blender -Y→Godot +Z</t>
        </is>
      </c>
      <c r="M545" s="62" t="inlineStr">
        <is>
          <t>大地图场景景观</t>
        </is>
      </c>
      <c r="N545" s="62" t="inlineStr">
        <is>
          <t>已导入；优化完成</t>
        </is>
      </c>
      <c r="O545" s="61" t="inlineStr">
        <is>
          <t>v004</t>
        </is>
      </c>
      <c r="P545" s="62" t="inlineStr">
        <is>
          <t>所有表面复用塔2旧材质；不含玩法碰撞；正式布局归Godot TSCN。</t>
        </is>
      </c>
    </row>
    <row r="546" s="129">
      <c r="A546" s="61" t="inlineStr">
        <is>
          <t>ENV-OPENWORLD-SKYLINE08-TILE-04-09</t>
        </is>
      </c>
      <c r="B546" s="62" t="inlineStr">
        <is>
          <t>天台地砖_R04_C09</t>
        </is>
      </c>
      <c r="C546" s="62" t="inlineStr">
        <is>
          <t>assets/art/environments/open_world/runtime/skyline_08/tile_04_09/env_skyline_08_tile_04_09_root_top3d.tscn</t>
        </is>
      </c>
      <c r="D546" s="62" t="inlineStr">
        <is>
          <t>assets/art/environments/open_world/components/skyline_08/tile_04_09/env_skyline_08_tile_04_09_visual_top3d.glb</t>
        </is>
      </c>
      <c r="E546" s="61" t="inlineStr">
        <is>
          <t>art_source/environments/open_world/source/skyline_08/v004/SKYLINE大楼_8层_精细天台_v004.blend</t>
        </is>
      </c>
      <c r="F546" s="62" t="inlineStr">
        <is>
          <t>仅表现</t>
        </is>
      </c>
      <c r="G546" s="62" t="n"/>
      <c r="H546" s="62" t="inlineStr">
        <is>
          <t>无</t>
        </is>
      </c>
      <c r="I546" s="62" t="inlineStr">
        <is>
          <t>无</t>
        </is>
      </c>
      <c r="J546" s="62" t="inlineStr">
        <is>
          <t>无</t>
        </is>
      </c>
      <c r="K546" s="61" t="inlineStr">
        <is>
          <t>完整模型原尺寸；米制</t>
        </is>
      </c>
      <c r="L546" s="62" t="inlineStr">
        <is>
          <t>底部中心；Blender -Y→Godot +Z</t>
        </is>
      </c>
      <c r="M546" s="62" t="inlineStr">
        <is>
          <t>大地图场景景观</t>
        </is>
      </c>
      <c r="N546" s="62" t="inlineStr">
        <is>
          <t>已导入；优化完成</t>
        </is>
      </c>
      <c r="O546" s="61" t="inlineStr">
        <is>
          <t>v004</t>
        </is>
      </c>
      <c r="P546" s="62" t="inlineStr">
        <is>
          <t>所有表面复用塔2旧材质；不含玩法碰撞；正式布局归Godot TSCN。</t>
        </is>
      </c>
    </row>
    <row r="547" s="129">
      <c r="A547" s="61" t="inlineStr">
        <is>
          <t>ENV-OPENWORLD-SKYLINE08-TILE-04-10</t>
        </is>
      </c>
      <c r="B547" s="62" t="inlineStr">
        <is>
          <t>天台地砖_R04_C10</t>
        </is>
      </c>
      <c r="C547" s="62" t="inlineStr">
        <is>
          <t>assets/art/environments/open_world/runtime/skyline_08/tile_04_10/env_skyline_08_tile_04_10_root_top3d.tscn</t>
        </is>
      </c>
      <c r="D547" s="62" t="inlineStr">
        <is>
          <t>assets/art/environments/open_world/components/skyline_08/tile_04_10/env_skyline_08_tile_04_10_visual_top3d.glb</t>
        </is>
      </c>
      <c r="E547" s="61" t="inlineStr">
        <is>
          <t>art_source/environments/open_world/source/skyline_08/v004/SKYLINE大楼_8层_精细天台_v004.blend</t>
        </is>
      </c>
      <c r="F547" s="62" t="inlineStr">
        <is>
          <t>仅表现</t>
        </is>
      </c>
      <c r="G547" s="62" t="n"/>
      <c r="H547" s="62" t="inlineStr">
        <is>
          <t>无</t>
        </is>
      </c>
      <c r="I547" s="62" t="inlineStr">
        <is>
          <t>无</t>
        </is>
      </c>
      <c r="J547" s="62" t="inlineStr">
        <is>
          <t>无</t>
        </is>
      </c>
      <c r="K547" s="61" t="inlineStr">
        <is>
          <t>完整模型原尺寸；米制</t>
        </is>
      </c>
      <c r="L547" s="62" t="inlineStr">
        <is>
          <t>底部中心；Blender -Y→Godot +Z</t>
        </is>
      </c>
      <c r="M547" s="62" t="inlineStr">
        <is>
          <t>大地图场景景观</t>
        </is>
      </c>
      <c r="N547" s="62" t="inlineStr">
        <is>
          <t>已导入；优化完成</t>
        </is>
      </c>
      <c r="O547" s="61" t="inlineStr">
        <is>
          <t>v004</t>
        </is>
      </c>
      <c r="P547" s="62" t="inlineStr">
        <is>
          <t>所有表面复用塔2旧材质；不含玩法碰撞；正式布局归Godot TSCN。</t>
        </is>
      </c>
    </row>
    <row r="548" s="129">
      <c r="A548" s="61" t="inlineStr">
        <is>
          <t>ENV-OPENWORLD-SKYLINE08-TILE-04-11</t>
        </is>
      </c>
      <c r="B548" s="62" t="inlineStr">
        <is>
          <t>天台地砖_R04_C11</t>
        </is>
      </c>
      <c r="C548" s="62" t="inlineStr">
        <is>
          <t>assets/art/environments/open_world/runtime/skyline_08/tile_04_11/env_skyline_08_tile_04_11_root_top3d.tscn</t>
        </is>
      </c>
      <c r="D548" s="62" t="inlineStr">
        <is>
          <t>assets/art/environments/open_world/components/skyline_08/tile_04_11/env_skyline_08_tile_04_11_visual_top3d.glb</t>
        </is>
      </c>
      <c r="E548" s="61" t="inlineStr">
        <is>
          <t>art_source/environments/open_world/source/skyline_08/v004/SKYLINE大楼_8层_精细天台_v004.blend</t>
        </is>
      </c>
      <c r="F548" s="62" t="inlineStr">
        <is>
          <t>仅表现</t>
        </is>
      </c>
      <c r="G548" s="62" t="n"/>
      <c r="H548" s="62" t="inlineStr">
        <is>
          <t>无</t>
        </is>
      </c>
      <c r="I548" s="62" t="inlineStr">
        <is>
          <t>无</t>
        </is>
      </c>
      <c r="J548" s="62" t="inlineStr">
        <is>
          <t>无</t>
        </is>
      </c>
      <c r="K548" s="61" t="inlineStr">
        <is>
          <t>完整模型原尺寸；米制</t>
        </is>
      </c>
      <c r="L548" s="62" t="inlineStr">
        <is>
          <t>底部中心；Blender -Y→Godot +Z</t>
        </is>
      </c>
      <c r="M548" s="62" t="inlineStr">
        <is>
          <t>大地图场景景观</t>
        </is>
      </c>
      <c r="N548" s="62" t="inlineStr">
        <is>
          <t>已导入；优化完成</t>
        </is>
      </c>
      <c r="O548" s="61" t="inlineStr">
        <is>
          <t>v004</t>
        </is>
      </c>
      <c r="P548" s="62" t="inlineStr">
        <is>
          <t>所有表面复用塔2旧材质；不含玩法碰撞；正式布局归Godot TSCN。</t>
        </is>
      </c>
    </row>
    <row r="549" s="129">
      <c r="A549" s="61" t="inlineStr">
        <is>
          <t>ENV-OPENWORLD-SKYLINE08-TILE-04-12</t>
        </is>
      </c>
      <c r="B549" s="62" t="inlineStr">
        <is>
          <t>天台地砖_R04_C12</t>
        </is>
      </c>
      <c r="C549" s="62" t="inlineStr">
        <is>
          <t>assets/art/environments/open_world/runtime/skyline_08/tile_04_12/env_skyline_08_tile_04_12_root_top3d.tscn</t>
        </is>
      </c>
      <c r="D549" s="62" t="inlineStr">
        <is>
          <t>assets/art/environments/open_world/components/skyline_08/tile_04_12/env_skyline_08_tile_04_12_visual_top3d.glb</t>
        </is>
      </c>
      <c r="E549" s="61" t="inlineStr">
        <is>
          <t>art_source/environments/open_world/source/skyline_08/v004/SKYLINE大楼_8层_精细天台_v004.blend</t>
        </is>
      </c>
      <c r="F549" s="62" t="inlineStr">
        <is>
          <t>仅表现</t>
        </is>
      </c>
      <c r="G549" s="62" t="n"/>
      <c r="H549" s="62" t="inlineStr">
        <is>
          <t>无</t>
        </is>
      </c>
      <c r="I549" s="62" t="inlineStr">
        <is>
          <t>无</t>
        </is>
      </c>
      <c r="J549" s="62" t="inlineStr">
        <is>
          <t>无</t>
        </is>
      </c>
      <c r="K549" s="61" t="inlineStr">
        <is>
          <t>完整模型原尺寸；米制</t>
        </is>
      </c>
      <c r="L549" s="62" t="inlineStr">
        <is>
          <t>底部中心；Blender -Y→Godot +Z</t>
        </is>
      </c>
      <c r="M549" s="62" t="inlineStr">
        <is>
          <t>大地图场景景观</t>
        </is>
      </c>
      <c r="N549" s="62" t="inlineStr">
        <is>
          <t>已导入；优化完成</t>
        </is>
      </c>
      <c r="O549" s="61" t="inlineStr">
        <is>
          <t>v004</t>
        </is>
      </c>
      <c r="P549" s="62" t="inlineStr">
        <is>
          <t>所有表面复用塔2旧材质；不含玩法碰撞；正式布局归Godot TSCN。</t>
        </is>
      </c>
    </row>
    <row r="550" s="129">
      <c r="A550" s="61" t="inlineStr">
        <is>
          <t>ENV-OPENWORLD-SKYLINE08-TILE-04-13</t>
        </is>
      </c>
      <c r="B550" s="62" t="inlineStr">
        <is>
          <t>天台地砖_R04_C13</t>
        </is>
      </c>
      <c r="C550" s="62" t="inlineStr">
        <is>
          <t>assets/art/environments/open_world/runtime/skyline_08/tile_04_13/env_skyline_08_tile_04_13_root_top3d.tscn</t>
        </is>
      </c>
      <c r="D550" s="62" t="inlineStr">
        <is>
          <t>assets/art/environments/open_world/components/skyline_08/tile_04_13/env_skyline_08_tile_04_13_visual_top3d.glb</t>
        </is>
      </c>
      <c r="E550" s="61" t="inlineStr">
        <is>
          <t>art_source/environments/open_world/source/skyline_08/v004/SKYLINE大楼_8层_精细天台_v004.blend</t>
        </is>
      </c>
      <c r="F550" s="62" t="inlineStr">
        <is>
          <t>仅表现</t>
        </is>
      </c>
      <c r="G550" s="62" t="n"/>
      <c r="H550" s="62" t="inlineStr">
        <is>
          <t>无</t>
        </is>
      </c>
      <c r="I550" s="62" t="inlineStr">
        <is>
          <t>无</t>
        </is>
      </c>
      <c r="J550" s="62" t="inlineStr">
        <is>
          <t>无</t>
        </is>
      </c>
      <c r="K550" s="61" t="inlineStr">
        <is>
          <t>完整模型原尺寸；米制</t>
        </is>
      </c>
      <c r="L550" s="62" t="inlineStr">
        <is>
          <t>底部中心；Blender -Y→Godot +Z</t>
        </is>
      </c>
      <c r="M550" s="62" t="inlineStr">
        <is>
          <t>大地图场景景观</t>
        </is>
      </c>
      <c r="N550" s="62" t="inlineStr">
        <is>
          <t>已导入；优化完成</t>
        </is>
      </c>
      <c r="O550" s="61" t="inlineStr">
        <is>
          <t>v004</t>
        </is>
      </c>
      <c r="P550" s="62" t="inlineStr">
        <is>
          <t>所有表面复用塔2旧材质；不含玩法碰撞；正式布局归Godot TSCN。</t>
        </is>
      </c>
    </row>
    <row r="551" s="129">
      <c r="A551" s="61" t="inlineStr">
        <is>
          <t>ENV-OPENWORLD-SKYLINE08-TILE-04-14</t>
        </is>
      </c>
      <c r="B551" s="62" t="inlineStr">
        <is>
          <t>天台地砖_R04_C14</t>
        </is>
      </c>
      <c r="C551" s="62" t="inlineStr">
        <is>
          <t>assets/art/environments/open_world/runtime/skyline_08/tile_04_14/env_skyline_08_tile_04_14_root_top3d.tscn</t>
        </is>
      </c>
      <c r="D551" s="62" t="inlineStr">
        <is>
          <t>assets/art/environments/open_world/components/skyline_08/tile_04_14/env_skyline_08_tile_04_14_visual_top3d.glb</t>
        </is>
      </c>
      <c r="E551" s="61" t="inlineStr">
        <is>
          <t>art_source/environments/open_world/source/skyline_08/v004/SKYLINE大楼_8层_精细天台_v004.blend</t>
        </is>
      </c>
      <c r="F551" s="62" t="inlineStr">
        <is>
          <t>仅表现</t>
        </is>
      </c>
      <c r="G551" s="62" t="n"/>
      <c r="H551" s="62" t="inlineStr">
        <is>
          <t>无</t>
        </is>
      </c>
      <c r="I551" s="62" t="inlineStr">
        <is>
          <t>无</t>
        </is>
      </c>
      <c r="J551" s="62" t="inlineStr">
        <is>
          <t>无</t>
        </is>
      </c>
      <c r="K551" s="61" t="inlineStr">
        <is>
          <t>完整模型原尺寸；米制</t>
        </is>
      </c>
      <c r="L551" s="62" t="inlineStr">
        <is>
          <t>底部中心；Blender -Y→Godot +Z</t>
        </is>
      </c>
      <c r="M551" s="62" t="inlineStr">
        <is>
          <t>大地图场景景观</t>
        </is>
      </c>
      <c r="N551" s="62" t="inlineStr">
        <is>
          <t>已导入；优化完成</t>
        </is>
      </c>
      <c r="O551" s="61" t="inlineStr">
        <is>
          <t>v004</t>
        </is>
      </c>
      <c r="P551" s="62" t="inlineStr">
        <is>
          <t>所有表面复用塔2旧材质；不含玩法碰撞；正式布局归Godot TSCN。</t>
        </is>
      </c>
    </row>
    <row r="552" s="129">
      <c r="A552" s="61" t="inlineStr">
        <is>
          <t>ENV-OPENWORLD-SKYLINE08-TILE-04-15</t>
        </is>
      </c>
      <c r="B552" s="62" t="inlineStr">
        <is>
          <t>天台地砖_R04_C15</t>
        </is>
      </c>
      <c r="C552" s="62" t="inlineStr">
        <is>
          <t>assets/art/environments/open_world/runtime/skyline_08/tile_04_15/env_skyline_08_tile_04_15_root_top3d.tscn</t>
        </is>
      </c>
      <c r="D552" s="62" t="inlineStr">
        <is>
          <t>assets/art/environments/open_world/components/skyline_08/tile_04_15/env_skyline_08_tile_04_15_visual_top3d.glb</t>
        </is>
      </c>
      <c r="E552" s="61" t="inlineStr">
        <is>
          <t>art_source/environments/open_world/source/skyline_08/v004/SKYLINE大楼_8层_精细天台_v004.blend</t>
        </is>
      </c>
      <c r="F552" s="62" t="inlineStr">
        <is>
          <t>仅表现</t>
        </is>
      </c>
      <c r="G552" s="62" t="n"/>
      <c r="H552" s="62" t="inlineStr">
        <is>
          <t>无</t>
        </is>
      </c>
      <c r="I552" s="62" t="inlineStr">
        <is>
          <t>无</t>
        </is>
      </c>
      <c r="J552" s="62" t="inlineStr">
        <is>
          <t>无</t>
        </is>
      </c>
      <c r="K552" s="61" t="inlineStr">
        <is>
          <t>完整模型原尺寸；米制</t>
        </is>
      </c>
      <c r="L552" s="62" t="inlineStr">
        <is>
          <t>底部中心；Blender -Y→Godot +Z</t>
        </is>
      </c>
      <c r="M552" s="62" t="inlineStr">
        <is>
          <t>大地图场景景观</t>
        </is>
      </c>
      <c r="N552" s="62" t="inlineStr">
        <is>
          <t>已导入；优化完成</t>
        </is>
      </c>
      <c r="O552" s="61" t="inlineStr">
        <is>
          <t>v004</t>
        </is>
      </c>
      <c r="P552" s="62" t="inlineStr">
        <is>
          <t>所有表面复用塔2旧材质；不含玩法碰撞；正式布局归Godot TSCN。</t>
        </is>
      </c>
    </row>
    <row r="553" s="129">
      <c r="A553" s="61" t="inlineStr">
        <is>
          <t>ENV-OPENWORLD-SKYLINE08-TILE-05-00</t>
        </is>
      </c>
      <c r="B553" s="62" t="inlineStr">
        <is>
          <t>天台地砖_R05_C00</t>
        </is>
      </c>
      <c r="C553" s="62" t="inlineStr">
        <is>
          <t>assets/art/environments/open_world/runtime/skyline_08/tile_05_00/env_skyline_08_tile_05_00_root_top3d.tscn</t>
        </is>
      </c>
      <c r="D553" s="62" t="inlineStr">
        <is>
          <t>assets/art/environments/open_world/components/skyline_08/tile_05_00/env_skyline_08_tile_05_00_visual_top3d.glb</t>
        </is>
      </c>
      <c r="E553" s="61" t="inlineStr">
        <is>
          <t>art_source/environments/open_world/source/skyline_08/v004/SKYLINE大楼_8层_精细天台_v004.blend</t>
        </is>
      </c>
      <c r="F553" s="62" t="inlineStr">
        <is>
          <t>仅表现</t>
        </is>
      </c>
      <c r="G553" s="62" t="n"/>
      <c r="H553" s="62" t="inlineStr">
        <is>
          <t>无</t>
        </is>
      </c>
      <c r="I553" s="62" t="inlineStr">
        <is>
          <t>无</t>
        </is>
      </c>
      <c r="J553" s="62" t="inlineStr">
        <is>
          <t>无</t>
        </is>
      </c>
      <c r="K553" s="61" t="inlineStr">
        <is>
          <t>完整模型原尺寸；米制</t>
        </is>
      </c>
      <c r="L553" s="62" t="inlineStr">
        <is>
          <t>底部中心；Blender -Y→Godot +Z</t>
        </is>
      </c>
      <c r="M553" s="62" t="inlineStr">
        <is>
          <t>大地图场景景观</t>
        </is>
      </c>
      <c r="N553" s="62" t="inlineStr">
        <is>
          <t>已导入；优化完成</t>
        </is>
      </c>
      <c r="O553" s="61" t="inlineStr">
        <is>
          <t>v004</t>
        </is>
      </c>
      <c r="P553" s="62" t="inlineStr">
        <is>
          <t>所有表面复用塔2旧材质；不含玩法碰撞；正式布局归Godot TSCN。</t>
        </is>
      </c>
    </row>
    <row r="554" s="129">
      <c r="A554" s="61" t="inlineStr">
        <is>
          <t>ENV-OPENWORLD-SKYLINE08-TILE-05-01</t>
        </is>
      </c>
      <c r="B554" s="62" t="inlineStr">
        <is>
          <t>天台地砖_R05_C01</t>
        </is>
      </c>
      <c r="C554" s="62" t="inlineStr">
        <is>
          <t>assets/art/environments/open_world/runtime/skyline_08/tile_05_01/env_skyline_08_tile_05_01_root_top3d.tscn</t>
        </is>
      </c>
      <c r="D554" s="62" t="inlineStr">
        <is>
          <t>assets/art/environments/open_world/components/skyline_08/tile_05_01/env_skyline_08_tile_05_01_visual_top3d.glb</t>
        </is>
      </c>
      <c r="E554" s="61" t="inlineStr">
        <is>
          <t>art_source/environments/open_world/source/skyline_08/v004/SKYLINE大楼_8层_精细天台_v004.blend</t>
        </is>
      </c>
      <c r="F554" s="62" t="inlineStr">
        <is>
          <t>仅表现</t>
        </is>
      </c>
      <c r="G554" s="62" t="n"/>
      <c r="H554" s="62" t="inlineStr">
        <is>
          <t>无</t>
        </is>
      </c>
      <c r="I554" s="62" t="inlineStr">
        <is>
          <t>无</t>
        </is>
      </c>
      <c r="J554" s="62" t="inlineStr">
        <is>
          <t>无</t>
        </is>
      </c>
      <c r="K554" s="61" t="inlineStr">
        <is>
          <t>完整模型原尺寸；米制</t>
        </is>
      </c>
      <c r="L554" s="62" t="inlineStr">
        <is>
          <t>底部中心；Blender -Y→Godot +Z</t>
        </is>
      </c>
      <c r="M554" s="62" t="inlineStr">
        <is>
          <t>大地图场景景观</t>
        </is>
      </c>
      <c r="N554" s="62" t="inlineStr">
        <is>
          <t>已导入；优化完成</t>
        </is>
      </c>
      <c r="O554" s="61" t="inlineStr">
        <is>
          <t>v004</t>
        </is>
      </c>
      <c r="P554" s="62" t="inlineStr">
        <is>
          <t>所有表面复用塔2旧材质；不含玩法碰撞；正式布局归Godot TSCN。</t>
        </is>
      </c>
    </row>
    <row r="555" s="129">
      <c r="A555" s="61" t="inlineStr">
        <is>
          <t>ENV-OPENWORLD-SKYLINE08-TILE-05-02</t>
        </is>
      </c>
      <c r="B555" s="62" t="inlineStr">
        <is>
          <t>天台地砖_R05_C02</t>
        </is>
      </c>
      <c r="C555" s="62" t="inlineStr">
        <is>
          <t>assets/art/environments/open_world/runtime/skyline_08/tile_05_02/env_skyline_08_tile_05_02_root_top3d.tscn</t>
        </is>
      </c>
      <c r="D555" s="62" t="inlineStr">
        <is>
          <t>assets/art/environments/open_world/components/skyline_08/tile_05_02/env_skyline_08_tile_05_02_visual_top3d.glb</t>
        </is>
      </c>
      <c r="E555" s="61" t="inlineStr">
        <is>
          <t>art_source/environments/open_world/source/skyline_08/v004/SKYLINE大楼_8层_精细天台_v004.blend</t>
        </is>
      </c>
      <c r="F555" s="62" t="inlineStr">
        <is>
          <t>仅表现</t>
        </is>
      </c>
      <c r="G555" s="62" t="n"/>
      <c r="H555" s="62" t="inlineStr">
        <is>
          <t>无</t>
        </is>
      </c>
      <c r="I555" s="62" t="inlineStr">
        <is>
          <t>无</t>
        </is>
      </c>
      <c r="J555" s="62" t="inlineStr">
        <is>
          <t>无</t>
        </is>
      </c>
      <c r="K555" s="61" t="inlineStr">
        <is>
          <t>完整模型原尺寸；米制</t>
        </is>
      </c>
      <c r="L555" s="62" t="inlineStr">
        <is>
          <t>底部中心；Blender -Y→Godot +Z</t>
        </is>
      </c>
      <c r="M555" s="62" t="inlineStr">
        <is>
          <t>大地图场景景观</t>
        </is>
      </c>
      <c r="N555" s="62" t="inlineStr">
        <is>
          <t>已导入；优化完成</t>
        </is>
      </c>
      <c r="O555" s="61" t="inlineStr">
        <is>
          <t>v004</t>
        </is>
      </c>
      <c r="P555" s="62" t="inlineStr">
        <is>
          <t>所有表面复用塔2旧材质；不含玩法碰撞；正式布局归Godot TSCN。</t>
        </is>
      </c>
    </row>
    <row r="556" s="129">
      <c r="A556" s="61" t="inlineStr">
        <is>
          <t>ENV-OPENWORLD-SKYLINE08-TILE-05-03</t>
        </is>
      </c>
      <c r="B556" s="62" t="inlineStr">
        <is>
          <t>天台地砖_R05_C03</t>
        </is>
      </c>
      <c r="C556" s="62" t="inlineStr">
        <is>
          <t>assets/art/environments/open_world/runtime/skyline_08/tile_05_03/env_skyline_08_tile_05_03_root_top3d.tscn</t>
        </is>
      </c>
      <c r="D556" s="62" t="inlineStr">
        <is>
          <t>assets/art/environments/open_world/components/skyline_08/tile_05_03/env_skyline_08_tile_05_03_visual_top3d.glb</t>
        </is>
      </c>
      <c r="E556" s="61" t="inlineStr">
        <is>
          <t>art_source/environments/open_world/source/skyline_08/v004/SKYLINE大楼_8层_精细天台_v004.blend</t>
        </is>
      </c>
      <c r="F556" s="62" t="inlineStr">
        <is>
          <t>仅表现</t>
        </is>
      </c>
      <c r="G556" s="62" t="n"/>
      <c r="H556" s="62" t="inlineStr">
        <is>
          <t>无</t>
        </is>
      </c>
      <c r="I556" s="62" t="inlineStr">
        <is>
          <t>无</t>
        </is>
      </c>
      <c r="J556" s="62" t="inlineStr">
        <is>
          <t>无</t>
        </is>
      </c>
      <c r="K556" s="61" t="inlineStr">
        <is>
          <t>完整模型原尺寸；米制</t>
        </is>
      </c>
      <c r="L556" s="62" t="inlineStr">
        <is>
          <t>底部中心；Blender -Y→Godot +Z</t>
        </is>
      </c>
      <c r="M556" s="62" t="inlineStr">
        <is>
          <t>大地图场景景观</t>
        </is>
      </c>
      <c r="N556" s="62" t="inlineStr">
        <is>
          <t>已导入；优化完成</t>
        </is>
      </c>
      <c r="O556" s="61" t="inlineStr">
        <is>
          <t>v004</t>
        </is>
      </c>
      <c r="P556" s="62" t="inlineStr">
        <is>
          <t>所有表面复用塔2旧材质；不含玩法碰撞；正式布局归Godot TSCN。</t>
        </is>
      </c>
    </row>
    <row r="557" s="129">
      <c r="A557" s="61" t="inlineStr">
        <is>
          <t>ENV-OPENWORLD-SKYLINE08-TILE-05-04</t>
        </is>
      </c>
      <c r="B557" s="62" t="inlineStr">
        <is>
          <t>天台地砖_R05_C04</t>
        </is>
      </c>
      <c r="C557" s="62" t="inlineStr">
        <is>
          <t>assets/art/environments/open_world/runtime/skyline_08/tile_05_04/env_skyline_08_tile_05_04_root_top3d.tscn</t>
        </is>
      </c>
      <c r="D557" s="62" t="inlineStr">
        <is>
          <t>assets/art/environments/open_world/components/skyline_08/tile_05_04/env_skyline_08_tile_05_04_visual_top3d.glb</t>
        </is>
      </c>
      <c r="E557" s="61" t="inlineStr">
        <is>
          <t>art_source/environments/open_world/source/skyline_08/v004/SKYLINE大楼_8层_精细天台_v004.blend</t>
        </is>
      </c>
      <c r="F557" s="62" t="inlineStr">
        <is>
          <t>仅表现</t>
        </is>
      </c>
      <c r="G557" s="62" t="n"/>
      <c r="H557" s="62" t="inlineStr">
        <is>
          <t>无</t>
        </is>
      </c>
      <c r="I557" s="62" t="inlineStr">
        <is>
          <t>无</t>
        </is>
      </c>
      <c r="J557" s="62" t="inlineStr">
        <is>
          <t>无</t>
        </is>
      </c>
      <c r="K557" s="61" t="inlineStr">
        <is>
          <t>完整模型原尺寸；米制</t>
        </is>
      </c>
      <c r="L557" s="62" t="inlineStr">
        <is>
          <t>底部中心；Blender -Y→Godot +Z</t>
        </is>
      </c>
      <c r="M557" s="62" t="inlineStr">
        <is>
          <t>大地图场景景观</t>
        </is>
      </c>
      <c r="N557" s="62" t="inlineStr">
        <is>
          <t>已导入；优化完成</t>
        </is>
      </c>
      <c r="O557" s="61" t="inlineStr">
        <is>
          <t>v004</t>
        </is>
      </c>
      <c r="P557" s="62" t="inlineStr">
        <is>
          <t>所有表面复用塔2旧材质；不含玩法碰撞；正式布局归Godot TSCN。</t>
        </is>
      </c>
    </row>
    <row r="558" s="129">
      <c r="A558" s="61" t="inlineStr">
        <is>
          <t>ENV-OPENWORLD-SKYLINE08-TILE-05-05</t>
        </is>
      </c>
      <c r="B558" s="62" t="inlineStr">
        <is>
          <t>天台地砖_R05_C05</t>
        </is>
      </c>
      <c r="C558" s="62" t="inlineStr">
        <is>
          <t>assets/art/environments/open_world/runtime/skyline_08/tile_05_05/env_skyline_08_tile_05_05_root_top3d.tscn</t>
        </is>
      </c>
      <c r="D558" s="62" t="inlineStr">
        <is>
          <t>assets/art/environments/open_world/components/skyline_08/tile_05_05/env_skyline_08_tile_05_05_visual_top3d.glb</t>
        </is>
      </c>
      <c r="E558" s="61" t="inlineStr">
        <is>
          <t>art_source/environments/open_world/source/skyline_08/v004/SKYLINE大楼_8层_精细天台_v004.blend</t>
        </is>
      </c>
      <c r="F558" s="62" t="inlineStr">
        <is>
          <t>仅表现</t>
        </is>
      </c>
      <c r="G558" s="62" t="n"/>
      <c r="H558" s="62" t="inlineStr">
        <is>
          <t>无</t>
        </is>
      </c>
      <c r="I558" s="62" t="inlineStr">
        <is>
          <t>无</t>
        </is>
      </c>
      <c r="J558" s="62" t="inlineStr">
        <is>
          <t>无</t>
        </is>
      </c>
      <c r="K558" s="61" t="inlineStr">
        <is>
          <t>完整模型原尺寸；米制</t>
        </is>
      </c>
      <c r="L558" s="62" t="inlineStr">
        <is>
          <t>底部中心；Blender -Y→Godot +Z</t>
        </is>
      </c>
      <c r="M558" s="62" t="inlineStr">
        <is>
          <t>大地图场景景观</t>
        </is>
      </c>
      <c r="N558" s="62" t="inlineStr">
        <is>
          <t>已导入；优化完成</t>
        </is>
      </c>
      <c r="O558" s="61" t="inlineStr">
        <is>
          <t>v004</t>
        </is>
      </c>
      <c r="P558" s="62" t="inlineStr">
        <is>
          <t>所有表面复用塔2旧材质；不含玩法碰撞；正式布局归Godot TSCN。</t>
        </is>
      </c>
    </row>
    <row r="559" s="129">
      <c r="A559" s="61" t="inlineStr">
        <is>
          <t>ENV-OPENWORLD-SKYLINE08-TILE-05-06</t>
        </is>
      </c>
      <c r="B559" s="62" t="inlineStr">
        <is>
          <t>天台地砖_R05_C06</t>
        </is>
      </c>
      <c r="C559" s="62" t="inlineStr">
        <is>
          <t>assets/art/environments/open_world/runtime/skyline_08/tile_05_06/env_skyline_08_tile_05_06_root_top3d.tscn</t>
        </is>
      </c>
      <c r="D559" s="62" t="inlineStr">
        <is>
          <t>assets/art/environments/open_world/components/skyline_08/tile_05_06/env_skyline_08_tile_05_06_visual_top3d.glb</t>
        </is>
      </c>
      <c r="E559" s="61" t="inlineStr">
        <is>
          <t>art_source/environments/open_world/source/skyline_08/v004/SKYLINE大楼_8层_精细天台_v004.blend</t>
        </is>
      </c>
      <c r="F559" s="62" t="inlineStr">
        <is>
          <t>仅表现</t>
        </is>
      </c>
      <c r="G559" s="62" t="n"/>
      <c r="H559" s="62" t="inlineStr">
        <is>
          <t>无</t>
        </is>
      </c>
      <c r="I559" s="62" t="inlineStr">
        <is>
          <t>无</t>
        </is>
      </c>
      <c r="J559" s="62" t="inlineStr">
        <is>
          <t>无</t>
        </is>
      </c>
      <c r="K559" s="61" t="inlineStr">
        <is>
          <t>完整模型原尺寸；米制</t>
        </is>
      </c>
      <c r="L559" s="62" t="inlineStr">
        <is>
          <t>底部中心；Blender -Y→Godot +Z</t>
        </is>
      </c>
      <c r="M559" s="62" t="inlineStr">
        <is>
          <t>大地图场景景观</t>
        </is>
      </c>
      <c r="N559" s="62" t="inlineStr">
        <is>
          <t>已导入；优化完成</t>
        </is>
      </c>
      <c r="O559" s="61" t="inlineStr">
        <is>
          <t>v004</t>
        </is>
      </c>
      <c r="P559" s="62" t="inlineStr">
        <is>
          <t>所有表面复用塔2旧材质；不含玩法碰撞；正式布局归Godot TSCN。</t>
        </is>
      </c>
    </row>
    <row r="560" s="129">
      <c r="A560" s="61" t="inlineStr">
        <is>
          <t>ENV-OPENWORLD-SKYLINE08-TILE-05-07</t>
        </is>
      </c>
      <c r="B560" s="62" t="inlineStr">
        <is>
          <t>天台地砖_R05_C07</t>
        </is>
      </c>
      <c r="C560" s="62" t="inlineStr">
        <is>
          <t>assets/art/environments/open_world/runtime/skyline_08/tile_05_07/env_skyline_08_tile_05_07_root_top3d.tscn</t>
        </is>
      </c>
      <c r="D560" s="62" t="inlineStr">
        <is>
          <t>assets/art/environments/open_world/components/skyline_08/tile_05_07/env_skyline_08_tile_05_07_visual_top3d.glb</t>
        </is>
      </c>
      <c r="E560" s="61" t="inlineStr">
        <is>
          <t>art_source/environments/open_world/source/skyline_08/v004/SKYLINE大楼_8层_精细天台_v004.blend</t>
        </is>
      </c>
      <c r="F560" s="62" t="inlineStr">
        <is>
          <t>仅表现</t>
        </is>
      </c>
      <c r="G560" s="62" t="n"/>
      <c r="H560" s="62" t="inlineStr">
        <is>
          <t>无</t>
        </is>
      </c>
      <c r="I560" s="62" t="inlineStr">
        <is>
          <t>无</t>
        </is>
      </c>
      <c r="J560" s="62" t="inlineStr">
        <is>
          <t>无</t>
        </is>
      </c>
      <c r="K560" s="61" t="inlineStr">
        <is>
          <t>完整模型原尺寸；米制</t>
        </is>
      </c>
      <c r="L560" s="62" t="inlineStr">
        <is>
          <t>底部中心；Blender -Y→Godot +Z</t>
        </is>
      </c>
      <c r="M560" s="62" t="inlineStr">
        <is>
          <t>大地图场景景观</t>
        </is>
      </c>
      <c r="N560" s="62" t="inlineStr">
        <is>
          <t>已导入；优化完成</t>
        </is>
      </c>
      <c r="O560" s="61" t="inlineStr">
        <is>
          <t>v004</t>
        </is>
      </c>
      <c r="P560" s="62" t="inlineStr">
        <is>
          <t>所有表面复用塔2旧材质；不含玩法碰撞；正式布局归Godot TSCN。</t>
        </is>
      </c>
    </row>
    <row r="561" s="129">
      <c r="A561" s="61" t="inlineStr">
        <is>
          <t>ENV-OPENWORLD-SKYLINE08-TILE-05-08</t>
        </is>
      </c>
      <c r="B561" s="62" t="inlineStr">
        <is>
          <t>天台地砖_R05_C08</t>
        </is>
      </c>
      <c r="C561" s="62" t="inlineStr">
        <is>
          <t>assets/art/environments/open_world/runtime/skyline_08/tile_05_08/env_skyline_08_tile_05_08_root_top3d.tscn</t>
        </is>
      </c>
      <c r="D561" s="62" t="inlineStr">
        <is>
          <t>assets/art/environments/open_world/components/skyline_08/tile_05_08/env_skyline_08_tile_05_08_visual_top3d.glb</t>
        </is>
      </c>
      <c r="E561" s="61" t="inlineStr">
        <is>
          <t>art_source/environments/open_world/source/skyline_08/v004/SKYLINE大楼_8层_精细天台_v004.blend</t>
        </is>
      </c>
      <c r="F561" s="62" t="inlineStr">
        <is>
          <t>仅表现</t>
        </is>
      </c>
      <c r="G561" s="62" t="n"/>
      <c r="H561" s="62" t="inlineStr">
        <is>
          <t>无</t>
        </is>
      </c>
      <c r="I561" s="62" t="inlineStr">
        <is>
          <t>无</t>
        </is>
      </c>
      <c r="J561" s="62" t="inlineStr">
        <is>
          <t>无</t>
        </is>
      </c>
      <c r="K561" s="61" t="inlineStr">
        <is>
          <t>完整模型原尺寸；米制</t>
        </is>
      </c>
      <c r="L561" s="62" t="inlineStr">
        <is>
          <t>底部中心；Blender -Y→Godot +Z</t>
        </is>
      </c>
      <c r="M561" s="62" t="inlineStr">
        <is>
          <t>大地图场景景观</t>
        </is>
      </c>
      <c r="N561" s="62" t="inlineStr">
        <is>
          <t>已导入；优化完成</t>
        </is>
      </c>
      <c r="O561" s="61" t="inlineStr">
        <is>
          <t>v004</t>
        </is>
      </c>
      <c r="P561" s="62" t="inlineStr">
        <is>
          <t>所有表面复用塔2旧材质；不含玩法碰撞；正式布局归Godot TSCN。</t>
        </is>
      </c>
    </row>
    <row r="562" s="129">
      <c r="A562" s="61" t="inlineStr">
        <is>
          <t>ENV-OPENWORLD-SKYLINE08-TILE-05-09</t>
        </is>
      </c>
      <c r="B562" s="62" t="inlineStr">
        <is>
          <t>天台地砖_R05_C09</t>
        </is>
      </c>
      <c r="C562" s="62" t="inlineStr">
        <is>
          <t>assets/art/environments/open_world/runtime/skyline_08/tile_05_09/env_skyline_08_tile_05_09_root_top3d.tscn</t>
        </is>
      </c>
      <c r="D562" s="62" t="inlineStr">
        <is>
          <t>assets/art/environments/open_world/components/skyline_08/tile_05_09/env_skyline_08_tile_05_09_visual_top3d.glb</t>
        </is>
      </c>
      <c r="E562" s="61" t="inlineStr">
        <is>
          <t>art_source/environments/open_world/source/skyline_08/v004/SKYLINE大楼_8层_精细天台_v004.blend</t>
        </is>
      </c>
      <c r="F562" s="62" t="inlineStr">
        <is>
          <t>仅表现</t>
        </is>
      </c>
      <c r="G562" s="62" t="n"/>
      <c r="H562" s="62" t="inlineStr">
        <is>
          <t>无</t>
        </is>
      </c>
      <c r="I562" s="62" t="inlineStr">
        <is>
          <t>无</t>
        </is>
      </c>
      <c r="J562" s="62" t="inlineStr">
        <is>
          <t>无</t>
        </is>
      </c>
      <c r="K562" s="61" t="inlineStr">
        <is>
          <t>完整模型原尺寸；米制</t>
        </is>
      </c>
      <c r="L562" s="62" t="inlineStr">
        <is>
          <t>底部中心；Blender -Y→Godot +Z</t>
        </is>
      </c>
      <c r="M562" s="62" t="inlineStr">
        <is>
          <t>大地图场景景观</t>
        </is>
      </c>
      <c r="N562" s="62" t="inlineStr">
        <is>
          <t>已导入；优化完成</t>
        </is>
      </c>
      <c r="O562" s="61" t="inlineStr">
        <is>
          <t>v004</t>
        </is>
      </c>
      <c r="P562" s="62" t="inlineStr">
        <is>
          <t>所有表面复用塔2旧材质；不含玩法碰撞；正式布局归Godot TSCN。</t>
        </is>
      </c>
    </row>
    <row r="563" s="129">
      <c r="A563" s="61" t="inlineStr">
        <is>
          <t>ENV-OPENWORLD-SKYLINE08-TILE-05-10</t>
        </is>
      </c>
      <c r="B563" s="62" t="inlineStr">
        <is>
          <t>天台地砖_R05_C10</t>
        </is>
      </c>
      <c r="C563" s="62" t="inlineStr">
        <is>
          <t>assets/art/environments/open_world/runtime/skyline_08/tile_05_10/env_skyline_08_tile_05_10_root_top3d.tscn</t>
        </is>
      </c>
      <c r="D563" s="62" t="inlineStr">
        <is>
          <t>assets/art/environments/open_world/components/skyline_08/tile_05_10/env_skyline_08_tile_05_10_visual_top3d.glb</t>
        </is>
      </c>
      <c r="E563" s="61" t="inlineStr">
        <is>
          <t>art_source/environments/open_world/source/skyline_08/v004/SKYLINE大楼_8层_精细天台_v004.blend</t>
        </is>
      </c>
      <c r="F563" s="62" t="inlineStr">
        <is>
          <t>仅表现</t>
        </is>
      </c>
      <c r="G563" s="62" t="n"/>
      <c r="H563" s="62" t="inlineStr">
        <is>
          <t>无</t>
        </is>
      </c>
      <c r="I563" s="62" t="inlineStr">
        <is>
          <t>无</t>
        </is>
      </c>
      <c r="J563" s="62" t="inlineStr">
        <is>
          <t>无</t>
        </is>
      </c>
      <c r="K563" s="61" t="inlineStr">
        <is>
          <t>完整模型原尺寸；米制</t>
        </is>
      </c>
      <c r="L563" s="62" t="inlineStr">
        <is>
          <t>底部中心；Blender -Y→Godot +Z</t>
        </is>
      </c>
      <c r="M563" s="62" t="inlineStr">
        <is>
          <t>大地图场景景观</t>
        </is>
      </c>
      <c r="N563" s="62" t="inlineStr">
        <is>
          <t>已导入；优化完成</t>
        </is>
      </c>
      <c r="O563" s="61" t="inlineStr">
        <is>
          <t>v004</t>
        </is>
      </c>
      <c r="P563" s="62" t="inlineStr">
        <is>
          <t>所有表面复用塔2旧材质；不含玩法碰撞；正式布局归Godot TSCN。</t>
        </is>
      </c>
    </row>
    <row r="564" s="129">
      <c r="A564" s="61" t="inlineStr">
        <is>
          <t>ENV-OPENWORLD-SKYLINE08-TILE-05-11</t>
        </is>
      </c>
      <c r="B564" s="62" t="inlineStr">
        <is>
          <t>天台地砖_R05_C11</t>
        </is>
      </c>
      <c r="C564" s="62" t="inlineStr">
        <is>
          <t>assets/art/environments/open_world/runtime/skyline_08/tile_05_11/env_skyline_08_tile_05_11_root_top3d.tscn</t>
        </is>
      </c>
      <c r="D564" s="62" t="inlineStr">
        <is>
          <t>assets/art/environments/open_world/components/skyline_08/tile_05_11/env_skyline_08_tile_05_11_visual_top3d.glb</t>
        </is>
      </c>
      <c r="E564" s="61" t="inlineStr">
        <is>
          <t>art_source/environments/open_world/source/skyline_08/v004/SKYLINE大楼_8层_精细天台_v004.blend</t>
        </is>
      </c>
      <c r="F564" s="62" t="inlineStr">
        <is>
          <t>仅表现</t>
        </is>
      </c>
      <c r="G564" s="62" t="n"/>
      <c r="H564" s="62" t="inlineStr">
        <is>
          <t>无</t>
        </is>
      </c>
      <c r="I564" s="62" t="inlineStr">
        <is>
          <t>无</t>
        </is>
      </c>
      <c r="J564" s="62" t="inlineStr">
        <is>
          <t>无</t>
        </is>
      </c>
      <c r="K564" s="61" t="inlineStr">
        <is>
          <t>完整模型原尺寸；米制</t>
        </is>
      </c>
      <c r="L564" s="62" t="inlineStr">
        <is>
          <t>底部中心；Blender -Y→Godot +Z</t>
        </is>
      </c>
      <c r="M564" s="62" t="inlineStr">
        <is>
          <t>大地图场景景观</t>
        </is>
      </c>
      <c r="N564" s="62" t="inlineStr">
        <is>
          <t>已导入；优化完成</t>
        </is>
      </c>
      <c r="O564" s="61" t="inlineStr">
        <is>
          <t>v004</t>
        </is>
      </c>
      <c r="P564" s="62" t="inlineStr">
        <is>
          <t>所有表面复用塔2旧材质；不含玩法碰撞；正式布局归Godot TSCN。</t>
        </is>
      </c>
    </row>
    <row r="565" s="129">
      <c r="A565" s="61" t="inlineStr">
        <is>
          <t>ENV-OPENWORLD-SKYLINE08-TILE-05-12</t>
        </is>
      </c>
      <c r="B565" s="62" t="inlineStr">
        <is>
          <t>天台地砖_R05_C12</t>
        </is>
      </c>
      <c r="C565" s="62" t="inlineStr">
        <is>
          <t>assets/art/environments/open_world/runtime/skyline_08/tile_05_12/env_skyline_08_tile_05_12_root_top3d.tscn</t>
        </is>
      </c>
      <c r="D565" s="62" t="inlineStr">
        <is>
          <t>assets/art/environments/open_world/components/skyline_08/tile_05_12/env_skyline_08_tile_05_12_visual_top3d.glb</t>
        </is>
      </c>
      <c r="E565" s="61" t="inlineStr">
        <is>
          <t>art_source/environments/open_world/source/skyline_08/v004/SKYLINE大楼_8层_精细天台_v004.blend</t>
        </is>
      </c>
      <c r="F565" s="62" t="inlineStr">
        <is>
          <t>仅表现</t>
        </is>
      </c>
      <c r="G565" s="62" t="n"/>
      <c r="H565" s="62" t="inlineStr">
        <is>
          <t>无</t>
        </is>
      </c>
      <c r="I565" s="62" t="inlineStr">
        <is>
          <t>无</t>
        </is>
      </c>
      <c r="J565" s="62" t="inlineStr">
        <is>
          <t>无</t>
        </is>
      </c>
      <c r="K565" s="61" t="inlineStr">
        <is>
          <t>完整模型原尺寸；米制</t>
        </is>
      </c>
      <c r="L565" s="62" t="inlineStr">
        <is>
          <t>底部中心；Blender -Y→Godot +Z</t>
        </is>
      </c>
      <c r="M565" s="62" t="inlineStr">
        <is>
          <t>大地图场景景观</t>
        </is>
      </c>
      <c r="N565" s="62" t="inlineStr">
        <is>
          <t>已导入；优化完成</t>
        </is>
      </c>
      <c r="O565" s="61" t="inlineStr">
        <is>
          <t>v004</t>
        </is>
      </c>
      <c r="P565" s="62" t="inlineStr">
        <is>
          <t>所有表面复用塔2旧材质；不含玩法碰撞；正式布局归Godot TSCN。</t>
        </is>
      </c>
    </row>
    <row r="566" s="129">
      <c r="A566" s="61" t="inlineStr">
        <is>
          <t>ENV-OPENWORLD-SKYLINE08-TILE-05-13</t>
        </is>
      </c>
      <c r="B566" s="62" t="inlineStr">
        <is>
          <t>天台地砖_R05_C13</t>
        </is>
      </c>
      <c r="C566" s="62" t="inlineStr">
        <is>
          <t>assets/art/environments/open_world/runtime/skyline_08/tile_05_13/env_skyline_08_tile_05_13_root_top3d.tscn</t>
        </is>
      </c>
      <c r="D566" s="62" t="inlineStr">
        <is>
          <t>assets/art/environments/open_world/components/skyline_08/tile_05_13/env_skyline_08_tile_05_13_visual_top3d.glb</t>
        </is>
      </c>
      <c r="E566" s="61" t="inlineStr">
        <is>
          <t>art_source/environments/open_world/source/skyline_08/v004/SKYLINE大楼_8层_精细天台_v004.blend</t>
        </is>
      </c>
      <c r="F566" s="62" t="inlineStr">
        <is>
          <t>仅表现</t>
        </is>
      </c>
      <c r="G566" s="62" t="n"/>
      <c r="H566" s="62" t="inlineStr">
        <is>
          <t>无</t>
        </is>
      </c>
      <c r="I566" s="62" t="inlineStr">
        <is>
          <t>无</t>
        </is>
      </c>
      <c r="J566" s="62" t="inlineStr">
        <is>
          <t>无</t>
        </is>
      </c>
      <c r="K566" s="61" t="inlineStr">
        <is>
          <t>完整模型原尺寸；米制</t>
        </is>
      </c>
      <c r="L566" s="62" t="inlineStr">
        <is>
          <t>底部中心；Blender -Y→Godot +Z</t>
        </is>
      </c>
      <c r="M566" s="62" t="inlineStr">
        <is>
          <t>大地图场景景观</t>
        </is>
      </c>
      <c r="N566" s="62" t="inlineStr">
        <is>
          <t>已导入；优化完成</t>
        </is>
      </c>
      <c r="O566" s="61" t="inlineStr">
        <is>
          <t>v004</t>
        </is>
      </c>
      <c r="P566" s="62" t="inlineStr">
        <is>
          <t>所有表面复用塔2旧材质；不含玩法碰撞；正式布局归Godot TSCN。</t>
        </is>
      </c>
    </row>
    <row r="567" s="129">
      <c r="A567" s="61" t="inlineStr">
        <is>
          <t>ENV-OPENWORLD-SKYLINE08-TILE-05-14</t>
        </is>
      </c>
      <c r="B567" s="62" t="inlineStr">
        <is>
          <t>天台地砖_R05_C14</t>
        </is>
      </c>
      <c r="C567" s="62" t="inlineStr">
        <is>
          <t>assets/art/environments/open_world/runtime/skyline_08/tile_05_14/env_skyline_08_tile_05_14_root_top3d.tscn</t>
        </is>
      </c>
      <c r="D567" s="62" t="inlineStr">
        <is>
          <t>assets/art/environments/open_world/components/skyline_08/tile_05_14/env_skyline_08_tile_05_14_visual_top3d.glb</t>
        </is>
      </c>
      <c r="E567" s="61" t="inlineStr">
        <is>
          <t>art_source/environments/open_world/source/skyline_08/v004/SKYLINE大楼_8层_精细天台_v004.blend</t>
        </is>
      </c>
      <c r="F567" s="62" t="inlineStr">
        <is>
          <t>仅表现</t>
        </is>
      </c>
      <c r="G567" s="62" t="n"/>
      <c r="H567" s="62" t="inlineStr">
        <is>
          <t>无</t>
        </is>
      </c>
      <c r="I567" s="62" t="inlineStr">
        <is>
          <t>无</t>
        </is>
      </c>
      <c r="J567" s="62" t="inlineStr">
        <is>
          <t>无</t>
        </is>
      </c>
      <c r="K567" s="61" t="inlineStr">
        <is>
          <t>完整模型原尺寸；米制</t>
        </is>
      </c>
      <c r="L567" s="62" t="inlineStr">
        <is>
          <t>底部中心；Blender -Y→Godot +Z</t>
        </is>
      </c>
      <c r="M567" s="62" t="inlineStr">
        <is>
          <t>大地图场景景观</t>
        </is>
      </c>
      <c r="N567" s="62" t="inlineStr">
        <is>
          <t>已导入；优化完成</t>
        </is>
      </c>
      <c r="O567" s="61" t="inlineStr">
        <is>
          <t>v004</t>
        </is>
      </c>
      <c r="P567" s="62" t="inlineStr">
        <is>
          <t>所有表面复用塔2旧材质；不含玩法碰撞；正式布局归Godot TSCN。</t>
        </is>
      </c>
    </row>
    <row r="568" s="129">
      <c r="A568" s="61" t="inlineStr">
        <is>
          <t>ENV-OPENWORLD-SKYLINE08-TILE-05-15</t>
        </is>
      </c>
      <c r="B568" s="62" t="inlineStr">
        <is>
          <t>天台地砖_R05_C15</t>
        </is>
      </c>
      <c r="C568" s="62" t="inlineStr">
        <is>
          <t>assets/art/environments/open_world/runtime/skyline_08/tile_05_15/env_skyline_08_tile_05_15_root_top3d.tscn</t>
        </is>
      </c>
      <c r="D568" s="62" t="inlineStr">
        <is>
          <t>assets/art/environments/open_world/components/skyline_08/tile_05_15/env_skyline_08_tile_05_15_visual_top3d.glb</t>
        </is>
      </c>
      <c r="E568" s="61" t="inlineStr">
        <is>
          <t>art_source/environments/open_world/source/skyline_08/v004/SKYLINE大楼_8层_精细天台_v004.blend</t>
        </is>
      </c>
      <c r="F568" s="62" t="inlineStr">
        <is>
          <t>仅表现</t>
        </is>
      </c>
      <c r="G568" s="62" t="n"/>
      <c r="H568" s="62" t="inlineStr">
        <is>
          <t>无</t>
        </is>
      </c>
      <c r="I568" s="62" t="inlineStr">
        <is>
          <t>无</t>
        </is>
      </c>
      <c r="J568" s="62" t="inlineStr">
        <is>
          <t>无</t>
        </is>
      </c>
      <c r="K568" s="61" t="inlineStr">
        <is>
          <t>完整模型原尺寸；米制</t>
        </is>
      </c>
      <c r="L568" s="62" t="inlineStr">
        <is>
          <t>底部中心；Blender -Y→Godot +Z</t>
        </is>
      </c>
      <c r="M568" s="62" t="inlineStr">
        <is>
          <t>大地图场景景观</t>
        </is>
      </c>
      <c r="N568" s="62" t="inlineStr">
        <is>
          <t>已导入；优化完成</t>
        </is>
      </c>
      <c r="O568" s="61" t="inlineStr">
        <is>
          <t>v004</t>
        </is>
      </c>
      <c r="P568" s="62" t="inlineStr">
        <is>
          <t>所有表面复用塔2旧材质；不含玩法碰撞；正式布局归Godot TSCN。</t>
        </is>
      </c>
    </row>
    <row r="569" s="129">
      <c r="A569" s="61" t="inlineStr">
        <is>
          <t>ENV-OPENWORLD-SKYLINE08-TILE-06-00</t>
        </is>
      </c>
      <c r="B569" s="62" t="inlineStr">
        <is>
          <t>天台地砖_R06_C00</t>
        </is>
      </c>
      <c r="C569" s="62" t="inlineStr">
        <is>
          <t>assets/art/environments/open_world/runtime/skyline_08/tile_06_00/env_skyline_08_tile_06_00_root_top3d.tscn</t>
        </is>
      </c>
      <c r="D569" s="62" t="inlineStr">
        <is>
          <t>assets/art/environments/open_world/components/skyline_08/tile_06_00/env_skyline_08_tile_06_00_visual_top3d.glb</t>
        </is>
      </c>
      <c r="E569" s="61" t="inlineStr">
        <is>
          <t>art_source/environments/open_world/source/skyline_08/v004/SKYLINE大楼_8层_精细天台_v004.blend</t>
        </is>
      </c>
      <c r="F569" s="62" t="inlineStr">
        <is>
          <t>仅表现</t>
        </is>
      </c>
      <c r="G569" s="62" t="n"/>
      <c r="H569" s="62" t="inlineStr">
        <is>
          <t>无</t>
        </is>
      </c>
      <c r="I569" s="62" t="inlineStr">
        <is>
          <t>无</t>
        </is>
      </c>
      <c r="J569" s="62" t="inlineStr">
        <is>
          <t>无</t>
        </is>
      </c>
      <c r="K569" s="61" t="inlineStr">
        <is>
          <t>完整模型原尺寸；米制</t>
        </is>
      </c>
      <c r="L569" s="62" t="inlineStr">
        <is>
          <t>底部中心；Blender -Y→Godot +Z</t>
        </is>
      </c>
      <c r="M569" s="62" t="inlineStr">
        <is>
          <t>大地图场景景观</t>
        </is>
      </c>
      <c r="N569" s="62" t="inlineStr">
        <is>
          <t>已导入；优化完成</t>
        </is>
      </c>
      <c r="O569" s="61" t="inlineStr">
        <is>
          <t>v004</t>
        </is>
      </c>
      <c r="P569" s="62" t="inlineStr">
        <is>
          <t>所有表面复用塔2旧材质；不含玩法碰撞；正式布局归Godot TSCN。</t>
        </is>
      </c>
    </row>
    <row r="570" s="129">
      <c r="A570" s="61" t="inlineStr">
        <is>
          <t>ENV-OPENWORLD-SKYLINE08-TILE-06-01</t>
        </is>
      </c>
      <c r="B570" s="62" t="inlineStr">
        <is>
          <t>天台地砖_R06_C01</t>
        </is>
      </c>
      <c r="C570" s="62" t="inlineStr">
        <is>
          <t>assets/art/environments/open_world/runtime/skyline_08/tile_06_01/env_skyline_08_tile_06_01_root_top3d.tscn</t>
        </is>
      </c>
      <c r="D570" s="62" t="inlineStr">
        <is>
          <t>assets/art/environments/open_world/components/skyline_08/tile_06_01/env_skyline_08_tile_06_01_visual_top3d.glb</t>
        </is>
      </c>
      <c r="E570" s="61" t="inlineStr">
        <is>
          <t>art_source/environments/open_world/source/skyline_08/v004/SKYLINE大楼_8层_精细天台_v004.blend</t>
        </is>
      </c>
      <c r="F570" s="62" t="inlineStr">
        <is>
          <t>仅表现</t>
        </is>
      </c>
      <c r="G570" s="62" t="n"/>
      <c r="H570" s="62" t="inlineStr">
        <is>
          <t>无</t>
        </is>
      </c>
      <c r="I570" s="62" t="inlineStr">
        <is>
          <t>无</t>
        </is>
      </c>
      <c r="J570" s="62" t="inlineStr">
        <is>
          <t>无</t>
        </is>
      </c>
      <c r="K570" s="61" t="inlineStr">
        <is>
          <t>完整模型原尺寸；米制</t>
        </is>
      </c>
      <c r="L570" s="62" t="inlineStr">
        <is>
          <t>底部中心；Blender -Y→Godot +Z</t>
        </is>
      </c>
      <c r="M570" s="62" t="inlineStr">
        <is>
          <t>大地图场景景观</t>
        </is>
      </c>
      <c r="N570" s="62" t="inlineStr">
        <is>
          <t>已导入；优化完成</t>
        </is>
      </c>
      <c r="O570" s="61" t="inlineStr">
        <is>
          <t>v004</t>
        </is>
      </c>
      <c r="P570" s="62" t="inlineStr">
        <is>
          <t>所有表面复用塔2旧材质；不含玩法碰撞；正式布局归Godot TSCN。</t>
        </is>
      </c>
    </row>
    <row r="571" s="129">
      <c r="A571" s="61" t="inlineStr">
        <is>
          <t>ENV-OPENWORLD-SKYLINE08-TILE-06-02</t>
        </is>
      </c>
      <c r="B571" s="62" t="inlineStr">
        <is>
          <t>天台地砖_R06_C02</t>
        </is>
      </c>
      <c r="C571" s="62" t="inlineStr">
        <is>
          <t>assets/art/environments/open_world/runtime/skyline_08/tile_06_02/env_skyline_08_tile_06_02_root_top3d.tscn</t>
        </is>
      </c>
      <c r="D571" s="62" t="inlineStr">
        <is>
          <t>assets/art/environments/open_world/components/skyline_08/tile_06_02/env_skyline_08_tile_06_02_visual_top3d.glb</t>
        </is>
      </c>
      <c r="E571" s="61" t="inlineStr">
        <is>
          <t>art_source/environments/open_world/source/skyline_08/v004/SKYLINE大楼_8层_精细天台_v004.blend</t>
        </is>
      </c>
      <c r="F571" s="62" t="inlineStr">
        <is>
          <t>仅表现</t>
        </is>
      </c>
      <c r="G571" s="62" t="n"/>
      <c r="H571" s="62" t="inlineStr">
        <is>
          <t>无</t>
        </is>
      </c>
      <c r="I571" s="62" t="inlineStr">
        <is>
          <t>无</t>
        </is>
      </c>
      <c r="J571" s="62" t="inlineStr">
        <is>
          <t>无</t>
        </is>
      </c>
      <c r="K571" s="61" t="inlineStr">
        <is>
          <t>完整模型原尺寸；米制</t>
        </is>
      </c>
      <c r="L571" s="62" t="inlineStr">
        <is>
          <t>底部中心；Blender -Y→Godot +Z</t>
        </is>
      </c>
      <c r="M571" s="62" t="inlineStr">
        <is>
          <t>大地图场景景观</t>
        </is>
      </c>
      <c r="N571" s="62" t="inlineStr">
        <is>
          <t>已导入；优化完成</t>
        </is>
      </c>
      <c r="O571" s="61" t="inlineStr">
        <is>
          <t>v004</t>
        </is>
      </c>
      <c r="P571" s="62" t="inlineStr">
        <is>
          <t>所有表面复用塔2旧材质；不含玩法碰撞；正式布局归Godot TSCN。</t>
        </is>
      </c>
    </row>
    <row r="572" s="129">
      <c r="A572" s="61" t="inlineStr">
        <is>
          <t>ENV-OPENWORLD-SKYLINE08-TILE-06-03</t>
        </is>
      </c>
      <c r="B572" s="62" t="inlineStr">
        <is>
          <t>天台地砖_R06_C03</t>
        </is>
      </c>
      <c r="C572" s="62" t="inlineStr">
        <is>
          <t>assets/art/environments/open_world/runtime/skyline_08/tile_06_03/env_skyline_08_tile_06_03_root_top3d.tscn</t>
        </is>
      </c>
      <c r="D572" s="62" t="inlineStr">
        <is>
          <t>assets/art/environments/open_world/components/skyline_08/tile_06_03/env_skyline_08_tile_06_03_visual_top3d.glb</t>
        </is>
      </c>
      <c r="E572" s="61" t="inlineStr">
        <is>
          <t>art_source/environments/open_world/source/skyline_08/v004/SKYLINE大楼_8层_精细天台_v004.blend</t>
        </is>
      </c>
      <c r="F572" s="62" t="inlineStr">
        <is>
          <t>仅表现</t>
        </is>
      </c>
      <c r="G572" s="62" t="n"/>
      <c r="H572" s="62" t="inlineStr">
        <is>
          <t>无</t>
        </is>
      </c>
      <c r="I572" s="62" t="inlineStr">
        <is>
          <t>无</t>
        </is>
      </c>
      <c r="J572" s="62" t="inlineStr">
        <is>
          <t>无</t>
        </is>
      </c>
      <c r="K572" s="61" t="inlineStr">
        <is>
          <t>完整模型原尺寸；米制</t>
        </is>
      </c>
      <c r="L572" s="62" t="inlineStr">
        <is>
          <t>底部中心；Blender -Y→Godot +Z</t>
        </is>
      </c>
      <c r="M572" s="62" t="inlineStr">
        <is>
          <t>大地图场景景观</t>
        </is>
      </c>
      <c r="N572" s="62" t="inlineStr">
        <is>
          <t>已导入；优化完成</t>
        </is>
      </c>
      <c r="O572" s="61" t="inlineStr">
        <is>
          <t>v004</t>
        </is>
      </c>
      <c r="P572" s="62" t="inlineStr">
        <is>
          <t>所有表面复用塔2旧材质；不含玩法碰撞；正式布局归Godot TSCN。</t>
        </is>
      </c>
    </row>
    <row r="573" s="129">
      <c r="A573" s="61" t="inlineStr">
        <is>
          <t>ENV-OPENWORLD-SKYLINE08-TILE-06-04</t>
        </is>
      </c>
      <c r="B573" s="62" t="inlineStr">
        <is>
          <t>天台地砖_R06_C04</t>
        </is>
      </c>
      <c r="C573" s="62" t="inlineStr">
        <is>
          <t>assets/art/environments/open_world/runtime/skyline_08/tile_06_04/env_skyline_08_tile_06_04_root_top3d.tscn</t>
        </is>
      </c>
      <c r="D573" s="62" t="inlineStr">
        <is>
          <t>assets/art/environments/open_world/components/skyline_08/tile_06_04/env_skyline_08_tile_06_04_visual_top3d.glb</t>
        </is>
      </c>
      <c r="E573" s="61" t="inlineStr">
        <is>
          <t>art_source/environments/open_world/source/skyline_08/v004/SKYLINE大楼_8层_精细天台_v004.blend</t>
        </is>
      </c>
      <c r="F573" s="62" t="inlineStr">
        <is>
          <t>仅表现</t>
        </is>
      </c>
      <c r="G573" s="62" t="n"/>
      <c r="H573" s="62" t="inlineStr">
        <is>
          <t>无</t>
        </is>
      </c>
      <c r="I573" s="62" t="inlineStr">
        <is>
          <t>无</t>
        </is>
      </c>
      <c r="J573" s="62" t="inlineStr">
        <is>
          <t>无</t>
        </is>
      </c>
      <c r="K573" s="61" t="inlineStr">
        <is>
          <t>完整模型原尺寸；米制</t>
        </is>
      </c>
      <c r="L573" s="62" t="inlineStr">
        <is>
          <t>底部中心；Blender -Y→Godot +Z</t>
        </is>
      </c>
      <c r="M573" s="62" t="inlineStr">
        <is>
          <t>大地图场景景观</t>
        </is>
      </c>
      <c r="N573" s="62" t="inlineStr">
        <is>
          <t>已导入；优化完成</t>
        </is>
      </c>
      <c r="O573" s="61" t="inlineStr">
        <is>
          <t>v004</t>
        </is>
      </c>
      <c r="P573" s="62" t="inlineStr">
        <is>
          <t>所有表面复用塔2旧材质；不含玩法碰撞；正式布局归Godot TSCN。</t>
        </is>
      </c>
    </row>
    <row r="574" s="129">
      <c r="A574" s="61" t="inlineStr">
        <is>
          <t>ENV-OPENWORLD-SKYLINE08-TILE-06-05</t>
        </is>
      </c>
      <c r="B574" s="62" t="inlineStr">
        <is>
          <t>天台地砖_R06_C05</t>
        </is>
      </c>
      <c r="C574" s="62" t="inlineStr">
        <is>
          <t>assets/art/environments/open_world/runtime/skyline_08/tile_06_05/env_skyline_08_tile_06_05_root_top3d.tscn</t>
        </is>
      </c>
      <c r="D574" s="62" t="inlineStr">
        <is>
          <t>assets/art/environments/open_world/components/skyline_08/tile_06_05/env_skyline_08_tile_06_05_visual_top3d.glb</t>
        </is>
      </c>
      <c r="E574" s="61" t="inlineStr">
        <is>
          <t>art_source/environments/open_world/source/skyline_08/v004/SKYLINE大楼_8层_精细天台_v004.blend</t>
        </is>
      </c>
      <c r="F574" s="62" t="inlineStr">
        <is>
          <t>仅表现</t>
        </is>
      </c>
      <c r="G574" s="62" t="n"/>
      <c r="H574" s="62" t="inlineStr">
        <is>
          <t>无</t>
        </is>
      </c>
      <c r="I574" s="62" t="inlineStr">
        <is>
          <t>无</t>
        </is>
      </c>
      <c r="J574" s="62" t="inlineStr">
        <is>
          <t>无</t>
        </is>
      </c>
      <c r="K574" s="61" t="inlineStr">
        <is>
          <t>完整模型原尺寸；米制</t>
        </is>
      </c>
      <c r="L574" s="62" t="inlineStr">
        <is>
          <t>底部中心；Blender -Y→Godot +Z</t>
        </is>
      </c>
      <c r="M574" s="62" t="inlineStr">
        <is>
          <t>大地图场景景观</t>
        </is>
      </c>
      <c r="N574" s="62" t="inlineStr">
        <is>
          <t>已导入；优化完成</t>
        </is>
      </c>
      <c r="O574" s="61" t="inlineStr">
        <is>
          <t>v004</t>
        </is>
      </c>
      <c r="P574" s="62" t="inlineStr">
        <is>
          <t>所有表面复用塔2旧材质；不含玩法碰撞；正式布局归Godot TSCN。</t>
        </is>
      </c>
    </row>
    <row r="575" s="129">
      <c r="A575" s="61" t="inlineStr">
        <is>
          <t>ENV-OPENWORLD-SKYLINE08-TILE-06-06</t>
        </is>
      </c>
      <c r="B575" s="62" t="inlineStr">
        <is>
          <t>天台地砖_R06_C06</t>
        </is>
      </c>
      <c r="C575" s="62" t="inlineStr">
        <is>
          <t>assets/art/environments/open_world/runtime/skyline_08/tile_06_06/env_skyline_08_tile_06_06_root_top3d.tscn</t>
        </is>
      </c>
      <c r="D575" s="62" t="inlineStr">
        <is>
          <t>assets/art/environments/open_world/components/skyline_08/tile_06_06/env_skyline_08_tile_06_06_visual_top3d.glb</t>
        </is>
      </c>
      <c r="E575" s="61" t="inlineStr">
        <is>
          <t>art_source/environments/open_world/source/skyline_08/v004/SKYLINE大楼_8层_精细天台_v004.blend</t>
        </is>
      </c>
      <c r="F575" s="62" t="inlineStr">
        <is>
          <t>仅表现</t>
        </is>
      </c>
      <c r="G575" s="62" t="n"/>
      <c r="H575" s="62" t="inlineStr">
        <is>
          <t>无</t>
        </is>
      </c>
      <c r="I575" s="62" t="inlineStr">
        <is>
          <t>无</t>
        </is>
      </c>
      <c r="J575" s="62" t="inlineStr">
        <is>
          <t>无</t>
        </is>
      </c>
      <c r="K575" s="61" t="inlineStr">
        <is>
          <t>完整模型原尺寸；米制</t>
        </is>
      </c>
      <c r="L575" s="62" t="inlineStr">
        <is>
          <t>底部中心；Blender -Y→Godot +Z</t>
        </is>
      </c>
      <c r="M575" s="62" t="inlineStr">
        <is>
          <t>大地图场景景观</t>
        </is>
      </c>
      <c r="N575" s="62" t="inlineStr">
        <is>
          <t>已导入；优化完成</t>
        </is>
      </c>
      <c r="O575" s="61" t="inlineStr">
        <is>
          <t>v004</t>
        </is>
      </c>
      <c r="P575" s="62" t="inlineStr">
        <is>
          <t>所有表面复用塔2旧材质；不含玩法碰撞；正式布局归Godot TSCN。</t>
        </is>
      </c>
    </row>
    <row r="576" s="129">
      <c r="A576" s="61" t="inlineStr">
        <is>
          <t>ENV-OPENWORLD-SKYLINE08-TILE-06-07</t>
        </is>
      </c>
      <c r="B576" s="62" t="inlineStr">
        <is>
          <t>天台地砖_R06_C07</t>
        </is>
      </c>
      <c r="C576" s="62" t="inlineStr">
        <is>
          <t>assets/art/environments/open_world/runtime/skyline_08/tile_06_07/env_skyline_08_tile_06_07_root_top3d.tscn</t>
        </is>
      </c>
      <c r="D576" s="62" t="inlineStr">
        <is>
          <t>assets/art/environments/open_world/components/skyline_08/tile_06_07/env_skyline_08_tile_06_07_visual_top3d.glb</t>
        </is>
      </c>
      <c r="E576" s="61" t="inlineStr">
        <is>
          <t>art_source/environments/open_world/source/skyline_08/v004/SKYLINE大楼_8层_精细天台_v004.blend</t>
        </is>
      </c>
      <c r="F576" s="62" t="inlineStr">
        <is>
          <t>仅表现</t>
        </is>
      </c>
      <c r="G576" s="62" t="n"/>
      <c r="H576" s="62" t="inlineStr">
        <is>
          <t>无</t>
        </is>
      </c>
      <c r="I576" s="62" t="inlineStr">
        <is>
          <t>无</t>
        </is>
      </c>
      <c r="J576" s="62" t="inlineStr">
        <is>
          <t>无</t>
        </is>
      </c>
      <c r="K576" s="61" t="inlineStr">
        <is>
          <t>完整模型原尺寸；米制</t>
        </is>
      </c>
      <c r="L576" s="62" t="inlineStr">
        <is>
          <t>底部中心；Blender -Y→Godot +Z</t>
        </is>
      </c>
      <c r="M576" s="62" t="inlineStr">
        <is>
          <t>大地图场景景观</t>
        </is>
      </c>
      <c r="N576" s="62" t="inlineStr">
        <is>
          <t>已导入；优化完成</t>
        </is>
      </c>
      <c r="O576" s="61" t="inlineStr">
        <is>
          <t>v004</t>
        </is>
      </c>
      <c r="P576" s="62" t="inlineStr">
        <is>
          <t>所有表面复用塔2旧材质；不含玩法碰撞；正式布局归Godot TSCN。</t>
        </is>
      </c>
    </row>
    <row r="577" s="129">
      <c r="A577" s="61" t="inlineStr">
        <is>
          <t>ENV-OPENWORLD-SKYLINE08-TILE-06-08</t>
        </is>
      </c>
      <c r="B577" s="62" t="inlineStr">
        <is>
          <t>天台地砖_R06_C08</t>
        </is>
      </c>
      <c r="C577" s="62" t="inlineStr">
        <is>
          <t>assets/art/environments/open_world/runtime/skyline_08/tile_06_08/env_skyline_08_tile_06_08_root_top3d.tscn</t>
        </is>
      </c>
      <c r="D577" s="62" t="inlineStr">
        <is>
          <t>assets/art/environments/open_world/components/skyline_08/tile_06_08/env_skyline_08_tile_06_08_visual_top3d.glb</t>
        </is>
      </c>
      <c r="E577" s="61" t="inlineStr">
        <is>
          <t>art_source/environments/open_world/source/skyline_08/v004/SKYLINE大楼_8层_精细天台_v004.blend</t>
        </is>
      </c>
      <c r="F577" s="62" t="inlineStr">
        <is>
          <t>仅表现</t>
        </is>
      </c>
      <c r="G577" s="62" t="n"/>
      <c r="H577" s="62" t="inlineStr">
        <is>
          <t>无</t>
        </is>
      </c>
      <c r="I577" s="62" t="inlineStr">
        <is>
          <t>无</t>
        </is>
      </c>
      <c r="J577" s="62" t="inlineStr">
        <is>
          <t>无</t>
        </is>
      </c>
      <c r="K577" s="61" t="inlineStr">
        <is>
          <t>完整模型原尺寸；米制</t>
        </is>
      </c>
      <c r="L577" s="62" t="inlineStr">
        <is>
          <t>底部中心；Blender -Y→Godot +Z</t>
        </is>
      </c>
      <c r="M577" s="62" t="inlineStr">
        <is>
          <t>大地图场景景观</t>
        </is>
      </c>
      <c r="N577" s="62" t="inlineStr">
        <is>
          <t>已导入；优化完成</t>
        </is>
      </c>
      <c r="O577" s="61" t="inlineStr">
        <is>
          <t>v004</t>
        </is>
      </c>
      <c r="P577" s="62" t="inlineStr">
        <is>
          <t>所有表面复用塔2旧材质；不含玩法碰撞；正式布局归Godot TSCN。</t>
        </is>
      </c>
    </row>
    <row r="578" s="129">
      <c r="A578" s="61" t="inlineStr">
        <is>
          <t>ENV-OPENWORLD-SKYLINE08-TILE-06-09</t>
        </is>
      </c>
      <c r="B578" s="62" t="inlineStr">
        <is>
          <t>天台地砖_R06_C09</t>
        </is>
      </c>
      <c r="C578" s="62" t="inlineStr">
        <is>
          <t>assets/art/environments/open_world/runtime/skyline_08/tile_06_09/env_skyline_08_tile_06_09_root_top3d.tscn</t>
        </is>
      </c>
      <c r="D578" s="62" t="inlineStr">
        <is>
          <t>assets/art/environments/open_world/components/skyline_08/tile_06_09/env_skyline_08_tile_06_09_visual_top3d.glb</t>
        </is>
      </c>
      <c r="E578" s="61" t="inlineStr">
        <is>
          <t>art_source/environments/open_world/source/skyline_08/v004/SKYLINE大楼_8层_精细天台_v004.blend</t>
        </is>
      </c>
      <c r="F578" s="62" t="inlineStr">
        <is>
          <t>仅表现</t>
        </is>
      </c>
      <c r="G578" s="62" t="n"/>
      <c r="H578" s="62" t="inlineStr">
        <is>
          <t>无</t>
        </is>
      </c>
      <c r="I578" s="62" t="inlineStr">
        <is>
          <t>无</t>
        </is>
      </c>
      <c r="J578" s="62" t="inlineStr">
        <is>
          <t>无</t>
        </is>
      </c>
      <c r="K578" s="61" t="inlineStr">
        <is>
          <t>完整模型原尺寸；米制</t>
        </is>
      </c>
      <c r="L578" s="62" t="inlineStr">
        <is>
          <t>底部中心；Blender -Y→Godot +Z</t>
        </is>
      </c>
      <c r="M578" s="62" t="inlineStr">
        <is>
          <t>大地图场景景观</t>
        </is>
      </c>
      <c r="N578" s="62" t="inlineStr">
        <is>
          <t>已导入；优化完成</t>
        </is>
      </c>
      <c r="O578" s="61" t="inlineStr">
        <is>
          <t>v004</t>
        </is>
      </c>
      <c r="P578" s="62" t="inlineStr">
        <is>
          <t>所有表面复用塔2旧材质；不含玩法碰撞；正式布局归Godot TSCN。</t>
        </is>
      </c>
    </row>
    <row r="579" s="129">
      <c r="A579" s="61" t="inlineStr">
        <is>
          <t>ENV-OPENWORLD-SKYLINE08-TILE-06-10</t>
        </is>
      </c>
      <c r="B579" s="62" t="inlineStr">
        <is>
          <t>天台地砖_R06_C10</t>
        </is>
      </c>
      <c r="C579" s="62" t="inlineStr">
        <is>
          <t>assets/art/environments/open_world/runtime/skyline_08/tile_06_10/env_skyline_08_tile_06_10_root_top3d.tscn</t>
        </is>
      </c>
      <c r="D579" s="62" t="inlineStr">
        <is>
          <t>assets/art/environments/open_world/components/skyline_08/tile_06_10/env_skyline_08_tile_06_10_visual_top3d.glb</t>
        </is>
      </c>
      <c r="E579" s="61" t="inlineStr">
        <is>
          <t>art_source/environments/open_world/source/skyline_08/v004/SKYLINE大楼_8层_精细天台_v004.blend</t>
        </is>
      </c>
      <c r="F579" s="62" t="inlineStr">
        <is>
          <t>仅表现</t>
        </is>
      </c>
      <c r="G579" s="62" t="n"/>
      <c r="H579" s="62" t="inlineStr">
        <is>
          <t>无</t>
        </is>
      </c>
      <c r="I579" s="62" t="inlineStr">
        <is>
          <t>无</t>
        </is>
      </c>
      <c r="J579" s="62" t="inlineStr">
        <is>
          <t>无</t>
        </is>
      </c>
      <c r="K579" s="61" t="inlineStr">
        <is>
          <t>完整模型原尺寸；米制</t>
        </is>
      </c>
      <c r="L579" s="62" t="inlineStr">
        <is>
          <t>底部中心；Blender -Y→Godot +Z</t>
        </is>
      </c>
      <c r="M579" s="62" t="inlineStr">
        <is>
          <t>大地图场景景观</t>
        </is>
      </c>
      <c r="N579" s="62" t="inlineStr">
        <is>
          <t>已导入；优化完成</t>
        </is>
      </c>
      <c r="O579" s="61" t="inlineStr">
        <is>
          <t>v004</t>
        </is>
      </c>
      <c r="P579" s="62" t="inlineStr">
        <is>
          <t>所有表面复用塔2旧材质；不含玩法碰撞；正式布局归Godot TSCN。</t>
        </is>
      </c>
    </row>
    <row r="580" s="129">
      <c r="A580" s="61" t="inlineStr">
        <is>
          <t>ENV-OPENWORLD-SKYLINE08-TILE-06-11</t>
        </is>
      </c>
      <c r="B580" s="62" t="inlineStr">
        <is>
          <t>天台地砖_R06_C11</t>
        </is>
      </c>
      <c r="C580" s="62" t="inlineStr">
        <is>
          <t>assets/art/environments/open_world/runtime/skyline_08/tile_06_11/env_skyline_08_tile_06_11_root_top3d.tscn</t>
        </is>
      </c>
      <c r="D580" s="62" t="inlineStr">
        <is>
          <t>assets/art/environments/open_world/components/skyline_08/tile_06_11/env_skyline_08_tile_06_11_visual_top3d.glb</t>
        </is>
      </c>
      <c r="E580" s="61" t="inlineStr">
        <is>
          <t>art_source/environments/open_world/source/skyline_08/v004/SKYLINE大楼_8层_精细天台_v004.blend</t>
        </is>
      </c>
      <c r="F580" s="62" t="inlineStr">
        <is>
          <t>仅表现</t>
        </is>
      </c>
      <c r="G580" s="62" t="n"/>
      <c r="H580" s="62" t="inlineStr">
        <is>
          <t>无</t>
        </is>
      </c>
      <c r="I580" s="62" t="inlineStr">
        <is>
          <t>无</t>
        </is>
      </c>
      <c r="J580" s="62" t="inlineStr">
        <is>
          <t>无</t>
        </is>
      </c>
      <c r="K580" s="61" t="inlineStr">
        <is>
          <t>完整模型原尺寸；米制</t>
        </is>
      </c>
      <c r="L580" s="62" t="inlineStr">
        <is>
          <t>底部中心；Blender -Y→Godot +Z</t>
        </is>
      </c>
      <c r="M580" s="62" t="inlineStr">
        <is>
          <t>大地图场景景观</t>
        </is>
      </c>
      <c r="N580" s="62" t="inlineStr">
        <is>
          <t>已导入；优化完成</t>
        </is>
      </c>
      <c r="O580" s="61" t="inlineStr">
        <is>
          <t>v004</t>
        </is>
      </c>
      <c r="P580" s="62" t="inlineStr">
        <is>
          <t>所有表面复用塔2旧材质；不含玩法碰撞；正式布局归Godot TSCN。</t>
        </is>
      </c>
    </row>
    <row r="581" s="129">
      <c r="A581" s="61" t="inlineStr">
        <is>
          <t>ENV-OPENWORLD-SKYLINE08-TILE-06-12</t>
        </is>
      </c>
      <c r="B581" s="62" t="inlineStr">
        <is>
          <t>天台地砖_R06_C12</t>
        </is>
      </c>
      <c r="C581" s="62" t="inlineStr">
        <is>
          <t>assets/art/environments/open_world/runtime/skyline_08/tile_06_12/env_skyline_08_tile_06_12_root_top3d.tscn</t>
        </is>
      </c>
      <c r="D581" s="62" t="inlineStr">
        <is>
          <t>assets/art/environments/open_world/components/skyline_08/tile_06_12/env_skyline_08_tile_06_12_visual_top3d.glb</t>
        </is>
      </c>
      <c r="E581" s="61" t="inlineStr">
        <is>
          <t>art_source/environments/open_world/source/skyline_08/v004/SKYLINE大楼_8层_精细天台_v004.blend</t>
        </is>
      </c>
      <c r="F581" s="62" t="inlineStr">
        <is>
          <t>仅表现</t>
        </is>
      </c>
      <c r="G581" s="62" t="n"/>
      <c r="H581" s="62" t="inlineStr">
        <is>
          <t>无</t>
        </is>
      </c>
      <c r="I581" s="62" t="inlineStr">
        <is>
          <t>无</t>
        </is>
      </c>
      <c r="J581" s="62" t="inlineStr">
        <is>
          <t>无</t>
        </is>
      </c>
      <c r="K581" s="61" t="inlineStr">
        <is>
          <t>完整模型原尺寸；米制</t>
        </is>
      </c>
      <c r="L581" s="62" t="inlineStr">
        <is>
          <t>底部中心；Blender -Y→Godot +Z</t>
        </is>
      </c>
      <c r="M581" s="62" t="inlineStr">
        <is>
          <t>大地图场景景观</t>
        </is>
      </c>
      <c r="N581" s="62" t="inlineStr">
        <is>
          <t>已导入；优化完成</t>
        </is>
      </c>
      <c r="O581" s="61" t="inlineStr">
        <is>
          <t>v004</t>
        </is>
      </c>
      <c r="P581" s="62" t="inlineStr">
        <is>
          <t>所有表面复用塔2旧材质；不含玩法碰撞；正式布局归Godot TSCN。</t>
        </is>
      </c>
    </row>
    <row r="582" s="129">
      <c r="A582" s="61" t="inlineStr">
        <is>
          <t>ENV-OPENWORLD-SKYLINE08-TILE-06-13</t>
        </is>
      </c>
      <c r="B582" s="62" t="inlineStr">
        <is>
          <t>天台地砖_R06_C13</t>
        </is>
      </c>
      <c r="C582" s="62" t="inlineStr">
        <is>
          <t>assets/art/environments/open_world/runtime/skyline_08/tile_06_13/env_skyline_08_tile_06_13_root_top3d.tscn</t>
        </is>
      </c>
      <c r="D582" s="62" t="inlineStr">
        <is>
          <t>assets/art/environments/open_world/components/skyline_08/tile_06_13/env_skyline_08_tile_06_13_visual_top3d.glb</t>
        </is>
      </c>
      <c r="E582" s="61" t="inlineStr">
        <is>
          <t>art_source/environments/open_world/source/skyline_08/v004/SKYLINE大楼_8层_精细天台_v004.blend</t>
        </is>
      </c>
      <c r="F582" s="62" t="inlineStr">
        <is>
          <t>仅表现</t>
        </is>
      </c>
      <c r="G582" s="62" t="n"/>
      <c r="H582" s="62" t="inlineStr">
        <is>
          <t>无</t>
        </is>
      </c>
      <c r="I582" s="62" t="inlineStr">
        <is>
          <t>无</t>
        </is>
      </c>
      <c r="J582" s="62" t="inlineStr">
        <is>
          <t>无</t>
        </is>
      </c>
      <c r="K582" s="61" t="inlineStr">
        <is>
          <t>完整模型原尺寸；米制</t>
        </is>
      </c>
      <c r="L582" s="62" t="inlineStr">
        <is>
          <t>底部中心；Blender -Y→Godot +Z</t>
        </is>
      </c>
      <c r="M582" s="62" t="inlineStr">
        <is>
          <t>大地图场景景观</t>
        </is>
      </c>
      <c r="N582" s="62" t="inlineStr">
        <is>
          <t>已导入；优化完成</t>
        </is>
      </c>
      <c r="O582" s="61" t="inlineStr">
        <is>
          <t>v004</t>
        </is>
      </c>
      <c r="P582" s="62" t="inlineStr">
        <is>
          <t>所有表面复用塔2旧材质；不含玩法碰撞；正式布局归Godot TSCN。</t>
        </is>
      </c>
    </row>
    <row r="583" s="129">
      <c r="A583" s="61" t="inlineStr">
        <is>
          <t>ENV-OPENWORLD-SKYLINE08-TILE-06-14</t>
        </is>
      </c>
      <c r="B583" s="62" t="inlineStr">
        <is>
          <t>天台地砖_R06_C14</t>
        </is>
      </c>
      <c r="C583" s="62" t="inlineStr">
        <is>
          <t>assets/art/environments/open_world/runtime/skyline_08/tile_06_14/env_skyline_08_tile_06_14_root_top3d.tscn</t>
        </is>
      </c>
      <c r="D583" s="62" t="inlineStr">
        <is>
          <t>assets/art/environments/open_world/components/skyline_08/tile_06_14/env_skyline_08_tile_06_14_visual_top3d.glb</t>
        </is>
      </c>
      <c r="E583" s="61" t="inlineStr">
        <is>
          <t>art_source/environments/open_world/source/skyline_08/v004/SKYLINE大楼_8层_精细天台_v004.blend</t>
        </is>
      </c>
      <c r="F583" s="62" t="inlineStr">
        <is>
          <t>仅表现</t>
        </is>
      </c>
      <c r="G583" s="62" t="n"/>
      <c r="H583" s="62" t="inlineStr">
        <is>
          <t>无</t>
        </is>
      </c>
      <c r="I583" s="62" t="inlineStr">
        <is>
          <t>无</t>
        </is>
      </c>
      <c r="J583" s="62" t="inlineStr">
        <is>
          <t>无</t>
        </is>
      </c>
      <c r="K583" s="61" t="inlineStr">
        <is>
          <t>完整模型原尺寸；米制</t>
        </is>
      </c>
      <c r="L583" s="62" t="inlineStr">
        <is>
          <t>底部中心；Blender -Y→Godot +Z</t>
        </is>
      </c>
      <c r="M583" s="62" t="inlineStr">
        <is>
          <t>大地图场景景观</t>
        </is>
      </c>
      <c r="N583" s="62" t="inlineStr">
        <is>
          <t>已导入；优化完成</t>
        </is>
      </c>
      <c r="O583" s="61" t="inlineStr">
        <is>
          <t>v004</t>
        </is>
      </c>
      <c r="P583" s="62" t="inlineStr">
        <is>
          <t>所有表面复用塔2旧材质；不含玩法碰撞；正式布局归Godot TSCN。</t>
        </is>
      </c>
    </row>
    <row r="584" s="129">
      <c r="A584" s="61" t="inlineStr">
        <is>
          <t>ENV-OPENWORLD-SKYLINE08-TILE-06-15</t>
        </is>
      </c>
      <c r="B584" s="62" t="inlineStr">
        <is>
          <t>天台地砖_R06_C15</t>
        </is>
      </c>
      <c r="C584" s="62" t="inlineStr">
        <is>
          <t>assets/art/environments/open_world/runtime/skyline_08/tile_06_15/env_skyline_08_tile_06_15_root_top3d.tscn</t>
        </is>
      </c>
      <c r="D584" s="62" t="inlineStr">
        <is>
          <t>assets/art/environments/open_world/components/skyline_08/tile_06_15/env_skyline_08_tile_06_15_visual_top3d.glb</t>
        </is>
      </c>
      <c r="E584" s="61" t="inlineStr">
        <is>
          <t>art_source/environments/open_world/source/skyline_08/v004/SKYLINE大楼_8层_精细天台_v004.blend</t>
        </is>
      </c>
      <c r="F584" s="62" t="inlineStr">
        <is>
          <t>仅表现</t>
        </is>
      </c>
      <c r="G584" s="62" t="n"/>
      <c r="H584" s="62" t="inlineStr">
        <is>
          <t>无</t>
        </is>
      </c>
      <c r="I584" s="62" t="inlineStr">
        <is>
          <t>无</t>
        </is>
      </c>
      <c r="J584" s="62" t="inlineStr">
        <is>
          <t>无</t>
        </is>
      </c>
      <c r="K584" s="61" t="inlineStr">
        <is>
          <t>完整模型原尺寸；米制</t>
        </is>
      </c>
      <c r="L584" s="62" t="inlineStr">
        <is>
          <t>底部中心；Blender -Y→Godot +Z</t>
        </is>
      </c>
      <c r="M584" s="62" t="inlineStr">
        <is>
          <t>大地图场景景观</t>
        </is>
      </c>
      <c r="N584" s="62" t="inlineStr">
        <is>
          <t>已导入；优化完成</t>
        </is>
      </c>
      <c r="O584" s="61" t="inlineStr">
        <is>
          <t>v004</t>
        </is>
      </c>
      <c r="P584" s="62" t="inlineStr">
        <is>
          <t>所有表面复用塔2旧材质；不含玩法碰撞；正式布局归Godot TSCN。</t>
        </is>
      </c>
    </row>
    <row r="585" s="129">
      <c r="A585" s="61" t="inlineStr">
        <is>
          <t>ENV-OPENWORLD-SKYLINE08-TILE-07-00</t>
        </is>
      </c>
      <c r="B585" s="62" t="inlineStr">
        <is>
          <t>天台地砖_R07_C00</t>
        </is>
      </c>
      <c r="C585" s="62" t="inlineStr">
        <is>
          <t>assets/art/environments/open_world/runtime/skyline_08/tile_07_00/env_skyline_08_tile_07_00_root_top3d.tscn</t>
        </is>
      </c>
      <c r="D585" s="62" t="inlineStr">
        <is>
          <t>assets/art/environments/open_world/components/skyline_08/tile_07_00/env_skyline_08_tile_07_00_visual_top3d.glb</t>
        </is>
      </c>
      <c r="E585" s="61" t="inlineStr">
        <is>
          <t>art_source/environments/open_world/source/skyline_08/v004/SKYLINE大楼_8层_精细天台_v004.blend</t>
        </is>
      </c>
      <c r="F585" s="62" t="inlineStr">
        <is>
          <t>仅表现</t>
        </is>
      </c>
      <c r="G585" s="62" t="n"/>
      <c r="H585" s="62" t="inlineStr">
        <is>
          <t>无</t>
        </is>
      </c>
      <c r="I585" s="62" t="inlineStr">
        <is>
          <t>无</t>
        </is>
      </c>
      <c r="J585" s="62" t="inlineStr">
        <is>
          <t>无</t>
        </is>
      </c>
      <c r="K585" s="61" t="inlineStr">
        <is>
          <t>完整模型原尺寸；米制</t>
        </is>
      </c>
      <c r="L585" s="62" t="inlineStr">
        <is>
          <t>底部中心；Blender -Y→Godot +Z</t>
        </is>
      </c>
      <c r="M585" s="62" t="inlineStr">
        <is>
          <t>大地图场景景观</t>
        </is>
      </c>
      <c r="N585" s="62" t="inlineStr">
        <is>
          <t>已导入；优化完成</t>
        </is>
      </c>
      <c r="O585" s="61" t="inlineStr">
        <is>
          <t>v004</t>
        </is>
      </c>
      <c r="P585" s="62" t="inlineStr">
        <is>
          <t>所有表面复用塔2旧材质；不含玩法碰撞；正式布局归Godot TSCN。</t>
        </is>
      </c>
    </row>
    <row r="586" s="129">
      <c r="A586" s="61" t="inlineStr">
        <is>
          <t>ENV-OPENWORLD-SKYLINE08-TILE-07-01</t>
        </is>
      </c>
      <c r="B586" s="62" t="inlineStr">
        <is>
          <t>天台地砖_R07_C01</t>
        </is>
      </c>
      <c r="C586" s="62" t="inlineStr">
        <is>
          <t>assets/art/environments/open_world/runtime/skyline_08/tile_07_01/env_skyline_08_tile_07_01_root_top3d.tscn</t>
        </is>
      </c>
      <c r="D586" s="62" t="inlineStr">
        <is>
          <t>assets/art/environments/open_world/components/skyline_08/tile_07_01/env_skyline_08_tile_07_01_visual_top3d.glb</t>
        </is>
      </c>
      <c r="E586" s="61" t="inlineStr">
        <is>
          <t>art_source/environments/open_world/source/skyline_08/v004/SKYLINE大楼_8层_精细天台_v004.blend</t>
        </is>
      </c>
      <c r="F586" s="62" t="inlineStr">
        <is>
          <t>仅表现</t>
        </is>
      </c>
      <c r="G586" s="62" t="n"/>
      <c r="H586" s="62" t="inlineStr">
        <is>
          <t>无</t>
        </is>
      </c>
      <c r="I586" s="62" t="inlineStr">
        <is>
          <t>无</t>
        </is>
      </c>
      <c r="J586" s="62" t="inlineStr">
        <is>
          <t>无</t>
        </is>
      </c>
      <c r="K586" s="61" t="inlineStr">
        <is>
          <t>完整模型原尺寸；米制</t>
        </is>
      </c>
      <c r="L586" s="62" t="inlineStr">
        <is>
          <t>底部中心；Blender -Y→Godot +Z</t>
        </is>
      </c>
      <c r="M586" s="62" t="inlineStr">
        <is>
          <t>大地图场景景观</t>
        </is>
      </c>
      <c r="N586" s="62" t="inlineStr">
        <is>
          <t>已导入；优化完成</t>
        </is>
      </c>
      <c r="O586" s="61" t="inlineStr">
        <is>
          <t>v004</t>
        </is>
      </c>
      <c r="P586" s="62" t="inlineStr">
        <is>
          <t>所有表面复用塔2旧材质；不含玩法碰撞；正式布局归Godot TSCN。</t>
        </is>
      </c>
    </row>
    <row r="587" s="129">
      <c r="A587" s="61" t="inlineStr">
        <is>
          <t>ENV-OPENWORLD-SKYLINE08-TILE-07-02</t>
        </is>
      </c>
      <c r="B587" s="62" t="inlineStr">
        <is>
          <t>天台地砖_R07_C02</t>
        </is>
      </c>
      <c r="C587" s="62" t="inlineStr">
        <is>
          <t>assets/art/environments/open_world/runtime/skyline_08/tile_07_02/env_skyline_08_tile_07_02_root_top3d.tscn</t>
        </is>
      </c>
      <c r="D587" s="62" t="inlineStr">
        <is>
          <t>assets/art/environments/open_world/components/skyline_08/tile_07_02/env_skyline_08_tile_07_02_visual_top3d.glb</t>
        </is>
      </c>
      <c r="E587" s="61" t="inlineStr">
        <is>
          <t>art_source/environments/open_world/source/skyline_08/v004/SKYLINE大楼_8层_精细天台_v004.blend</t>
        </is>
      </c>
      <c r="F587" s="62" t="inlineStr">
        <is>
          <t>仅表现</t>
        </is>
      </c>
      <c r="G587" s="62" t="n"/>
      <c r="H587" s="62" t="inlineStr">
        <is>
          <t>无</t>
        </is>
      </c>
      <c r="I587" s="62" t="inlineStr">
        <is>
          <t>无</t>
        </is>
      </c>
      <c r="J587" s="62" t="inlineStr">
        <is>
          <t>无</t>
        </is>
      </c>
      <c r="K587" s="61" t="inlineStr">
        <is>
          <t>完整模型原尺寸；米制</t>
        </is>
      </c>
      <c r="L587" s="62" t="inlineStr">
        <is>
          <t>底部中心；Blender -Y→Godot +Z</t>
        </is>
      </c>
      <c r="M587" s="62" t="inlineStr">
        <is>
          <t>大地图场景景观</t>
        </is>
      </c>
      <c r="N587" s="62" t="inlineStr">
        <is>
          <t>已导入；优化完成</t>
        </is>
      </c>
      <c r="O587" s="61" t="inlineStr">
        <is>
          <t>v004</t>
        </is>
      </c>
      <c r="P587" s="62" t="inlineStr">
        <is>
          <t>所有表面复用塔2旧材质；不含玩法碰撞；正式布局归Godot TSCN。</t>
        </is>
      </c>
    </row>
    <row r="588" s="129">
      <c r="A588" s="61" t="inlineStr">
        <is>
          <t>ENV-OPENWORLD-SKYLINE08-TILE-07-03</t>
        </is>
      </c>
      <c r="B588" s="62" t="inlineStr">
        <is>
          <t>天台地砖_R07_C03</t>
        </is>
      </c>
      <c r="C588" s="62" t="inlineStr">
        <is>
          <t>assets/art/environments/open_world/runtime/skyline_08/tile_07_03/env_skyline_08_tile_07_03_root_top3d.tscn</t>
        </is>
      </c>
      <c r="D588" s="62" t="inlineStr">
        <is>
          <t>assets/art/environments/open_world/components/skyline_08/tile_07_03/env_skyline_08_tile_07_03_visual_top3d.glb</t>
        </is>
      </c>
      <c r="E588" s="61" t="inlineStr">
        <is>
          <t>art_source/environments/open_world/source/skyline_08/v004/SKYLINE大楼_8层_精细天台_v004.blend</t>
        </is>
      </c>
      <c r="F588" s="62" t="inlineStr">
        <is>
          <t>仅表现</t>
        </is>
      </c>
      <c r="G588" s="62" t="n"/>
      <c r="H588" s="62" t="inlineStr">
        <is>
          <t>无</t>
        </is>
      </c>
      <c r="I588" s="62" t="inlineStr">
        <is>
          <t>无</t>
        </is>
      </c>
      <c r="J588" s="62" t="inlineStr">
        <is>
          <t>无</t>
        </is>
      </c>
      <c r="K588" s="61" t="inlineStr">
        <is>
          <t>完整模型原尺寸；米制</t>
        </is>
      </c>
      <c r="L588" s="62" t="inlineStr">
        <is>
          <t>底部中心；Blender -Y→Godot +Z</t>
        </is>
      </c>
      <c r="M588" s="62" t="inlineStr">
        <is>
          <t>大地图场景景观</t>
        </is>
      </c>
      <c r="N588" s="62" t="inlineStr">
        <is>
          <t>已导入；优化完成</t>
        </is>
      </c>
      <c r="O588" s="61" t="inlineStr">
        <is>
          <t>v004</t>
        </is>
      </c>
      <c r="P588" s="62" t="inlineStr">
        <is>
          <t>所有表面复用塔2旧材质；不含玩法碰撞；正式布局归Godot TSCN。</t>
        </is>
      </c>
    </row>
    <row r="589" s="129">
      <c r="A589" s="61" t="inlineStr">
        <is>
          <t>ENV-OPENWORLD-SKYLINE08-TILE-07-04</t>
        </is>
      </c>
      <c r="B589" s="62" t="inlineStr">
        <is>
          <t>天台地砖_R07_C04</t>
        </is>
      </c>
      <c r="C589" s="62" t="inlineStr">
        <is>
          <t>assets/art/environments/open_world/runtime/skyline_08/tile_07_04/env_skyline_08_tile_07_04_root_top3d.tscn</t>
        </is>
      </c>
      <c r="D589" s="62" t="inlineStr">
        <is>
          <t>assets/art/environments/open_world/components/skyline_08/tile_07_04/env_skyline_08_tile_07_04_visual_top3d.glb</t>
        </is>
      </c>
      <c r="E589" s="61" t="inlineStr">
        <is>
          <t>art_source/environments/open_world/source/skyline_08/v004/SKYLINE大楼_8层_精细天台_v004.blend</t>
        </is>
      </c>
      <c r="F589" s="62" t="inlineStr">
        <is>
          <t>仅表现</t>
        </is>
      </c>
      <c r="G589" s="62" t="n"/>
      <c r="H589" s="62" t="inlineStr">
        <is>
          <t>无</t>
        </is>
      </c>
      <c r="I589" s="62" t="inlineStr">
        <is>
          <t>无</t>
        </is>
      </c>
      <c r="J589" s="62" t="inlineStr">
        <is>
          <t>无</t>
        </is>
      </c>
      <c r="K589" s="61" t="inlineStr">
        <is>
          <t>完整模型原尺寸；米制</t>
        </is>
      </c>
      <c r="L589" s="62" t="inlineStr">
        <is>
          <t>底部中心；Blender -Y→Godot +Z</t>
        </is>
      </c>
      <c r="M589" s="62" t="inlineStr">
        <is>
          <t>大地图场景景观</t>
        </is>
      </c>
      <c r="N589" s="62" t="inlineStr">
        <is>
          <t>已导入；优化完成</t>
        </is>
      </c>
      <c r="O589" s="61" t="inlineStr">
        <is>
          <t>v004</t>
        </is>
      </c>
      <c r="P589" s="62" t="inlineStr">
        <is>
          <t>所有表面复用塔2旧材质；不含玩法碰撞；正式布局归Godot TSCN。</t>
        </is>
      </c>
    </row>
    <row r="590" s="129">
      <c r="A590" s="61" t="inlineStr">
        <is>
          <t>ENV-OPENWORLD-SKYLINE08-TILE-07-05</t>
        </is>
      </c>
      <c r="B590" s="62" t="inlineStr">
        <is>
          <t>天台地砖_R07_C05</t>
        </is>
      </c>
      <c r="C590" s="62" t="inlineStr">
        <is>
          <t>assets/art/environments/open_world/runtime/skyline_08/tile_07_05/env_skyline_08_tile_07_05_root_top3d.tscn</t>
        </is>
      </c>
      <c r="D590" s="62" t="inlineStr">
        <is>
          <t>assets/art/environments/open_world/components/skyline_08/tile_07_05/env_skyline_08_tile_07_05_visual_top3d.glb</t>
        </is>
      </c>
      <c r="E590" s="61" t="inlineStr">
        <is>
          <t>art_source/environments/open_world/source/skyline_08/v004/SKYLINE大楼_8层_精细天台_v004.blend</t>
        </is>
      </c>
      <c r="F590" s="62" t="inlineStr">
        <is>
          <t>仅表现</t>
        </is>
      </c>
      <c r="G590" s="62" t="n"/>
      <c r="H590" s="62" t="inlineStr">
        <is>
          <t>无</t>
        </is>
      </c>
      <c r="I590" s="62" t="inlineStr">
        <is>
          <t>无</t>
        </is>
      </c>
      <c r="J590" s="62" t="inlineStr">
        <is>
          <t>无</t>
        </is>
      </c>
      <c r="K590" s="61" t="inlineStr">
        <is>
          <t>完整模型原尺寸；米制</t>
        </is>
      </c>
      <c r="L590" s="62" t="inlineStr">
        <is>
          <t>底部中心；Blender -Y→Godot +Z</t>
        </is>
      </c>
      <c r="M590" s="62" t="inlineStr">
        <is>
          <t>大地图场景景观</t>
        </is>
      </c>
      <c r="N590" s="62" t="inlineStr">
        <is>
          <t>已导入；优化完成</t>
        </is>
      </c>
      <c r="O590" s="61" t="inlineStr">
        <is>
          <t>v004</t>
        </is>
      </c>
      <c r="P590" s="62" t="inlineStr">
        <is>
          <t>所有表面复用塔2旧材质；不含玩法碰撞；正式布局归Godot TSCN。</t>
        </is>
      </c>
    </row>
    <row r="591" s="129">
      <c r="A591" s="61" t="inlineStr">
        <is>
          <t>ENV-OPENWORLD-SKYLINE08-TILE-07-06</t>
        </is>
      </c>
      <c r="B591" s="62" t="inlineStr">
        <is>
          <t>天台地砖_R07_C06</t>
        </is>
      </c>
      <c r="C591" s="62" t="inlineStr">
        <is>
          <t>assets/art/environments/open_world/runtime/skyline_08/tile_07_06/env_skyline_08_tile_07_06_root_top3d.tscn</t>
        </is>
      </c>
      <c r="D591" s="62" t="inlineStr">
        <is>
          <t>assets/art/environments/open_world/components/skyline_08/tile_07_06/env_skyline_08_tile_07_06_visual_top3d.glb</t>
        </is>
      </c>
      <c r="E591" s="61" t="inlineStr">
        <is>
          <t>art_source/environments/open_world/source/skyline_08/v004/SKYLINE大楼_8层_精细天台_v004.blend</t>
        </is>
      </c>
      <c r="F591" s="62" t="inlineStr">
        <is>
          <t>仅表现</t>
        </is>
      </c>
      <c r="G591" s="62" t="n"/>
      <c r="H591" s="62" t="inlineStr">
        <is>
          <t>无</t>
        </is>
      </c>
      <c r="I591" s="62" t="inlineStr">
        <is>
          <t>无</t>
        </is>
      </c>
      <c r="J591" s="62" t="inlineStr">
        <is>
          <t>无</t>
        </is>
      </c>
      <c r="K591" s="61" t="inlineStr">
        <is>
          <t>完整模型原尺寸；米制</t>
        </is>
      </c>
      <c r="L591" s="62" t="inlineStr">
        <is>
          <t>底部中心；Blender -Y→Godot +Z</t>
        </is>
      </c>
      <c r="M591" s="62" t="inlineStr">
        <is>
          <t>大地图场景景观</t>
        </is>
      </c>
      <c r="N591" s="62" t="inlineStr">
        <is>
          <t>已导入；优化完成</t>
        </is>
      </c>
      <c r="O591" s="61" t="inlineStr">
        <is>
          <t>v004</t>
        </is>
      </c>
      <c r="P591" s="62" t="inlineStr">
        <is>
          <t>所有表面复用塔2旧材质；不含玩法碰撞；正式布局归Godot TSCN。</t>
        </is>
      </c>
    </row>
    <row r="592" s="129">
      <c r="A592" s="61" t="inlineStr">
        <is>
          <t>ENV-OPENWORLD-SKYLINE08-TILE-07-07</t>
        </is>
      </c>
      <c r="B592" s="62" t="inlineStr">
        <is>
          <t>天台地砖_R07_C07</t>
        </is>
      </c>
      <c r="C592" s="62" t="inlineStr">
        <is>
          <t>assets/art/environments/open_world/runtime/skyline_08/tile_07_07/env_skyline_08_tile_07_07_root_top3d.tscn</t>
        </is>
      </c>
      <c r="D592" s="62" t="inlineStr">
        <is>
          <t>assets/art/environments/open_world/components/skyline_08/tile_07_07/env_skyline_08_tile_07_07_visual_top3d.glb</t>
        </is>
      </c>
      <c r="E592" s="61" t="inlineStr">
        <is>
          <t>art_source/environments/open_world/source/skyline_08/v004/SKYLINE大楼_8层_精细天台_v004.blend</t>
        </is>
      </c>
      <c r="F592" s="62" t="inlineStr">
        <is>
          <t>仅表现</t>
        </is>
      </c>
      <c r="G592" s="62" t="n"/>
      <c r="H592" s="62" t="inlineStr">
        <is>
          <t>无</t>
        </is>
      </c>
      <c r="I592" s="62" t="inlineStr">
        <is>
          <t>无</t>
        </is>
      </c>
      <c r="J592" s="62" t="inlineStr">
        <is>
          <t>无</t>
        </is>
      </c>
      <c r="K592" s="61" t="inlineStr">
        <is>
          <t>完整模型原尺寸；米制</t>
        </is>
      </c>
      <c r="L592" s="62" t="inlineStr">
        <is>
          <t>底部中心；Blender -Y→Godot +Z</t>
        </is>
      </c>
      <c r="M592" s="62" t="inlineStr">
        <is>
          <t>大地图场景景观</t>
        </is>
      </c>
      <c r="N592" s="62" t="inlineStr">
        <is>
          <t>已导入；优化完成</t>
        </is>
      </c>
      <c r="O592" s="61" t="inlineStr">
        <is>
          <t>v004</t>
        </is>
      </c>
      <c r="P592" s="62" t="inlineStr">
        <is>
          <t>所有表面复用塔2旧材质；不含玩法碰撞；正式布局归Godot TSCN。</t>
        </is>
      </c>
    </row>
    <row r="593" s="129">
      <c r="A593" s="61" t="inlineStr">
        <is>
          <t>ENV-OPENWORLD-SKYLINE08-TILE-07-08</t>
        </is>
      </c>
      <c r="B593" s="62" t="inlineStr">
        <is>
          <t>天台地砖_R07_C08</t>
        </is>
      </c>
      <c r="C593" s="62" t="inlineStr">
        <is>
          <t>assets/art/environments/open_world/runtime/skyline_08/tile_07_08/env_skyline_08_tile_07_08_root_top3d.tscn</t>
        </is>
      </c>
      <c r="D593" s="62" t="inlineStr">
        <is>
          <t>assets/art/environments/open_world/components/skyline_08/tile_07_08/env_skyline_08_tile_07_08_visual_top3d.glb</t>
        </is>
      </c>
      <c r="E593" s="61" t="inlineStr">
        <is>
          <t>art_source/environments/open_world/source/skyline_08/v004/SKYLINE大楼_8层_精细天台_v004.blend</t>
        </is>
      </c>
      <c r="F593" s="62" t="inlineStr">
        <is>
          <t>仅表现</t>
        </is>
      </c>
      <c r="G593" s="62" t="n"/>
      <c r="H593" s="62" t="inlineStr">
        <is>
          <t>无</t>
        </is>
      </c>
      <c r="I593" s="62" t="inlineStr">
        <is>
          <t>无</t>
        </is>
      </c>
      <c r="J593" s="62" t="inlineStr">
        <is>
          <t>无</t>
        </is>
      </c>
      <c r="K593" s="61" t="inlineStr">
        <is>
          <t>完整模型原尺寸；米制</t>
        </is>
      </c>
      <c r="L593" s="62" t="inlineStr">
        <is>
          <t>底部中心；Blender -Y→Godot +Z</t>
        </is>
      </c>
      <c r="M593" s="62" t="inlineStr">
        <is>
          <t>大地图场景景观</t>
        </is>
      </c>
      <c r="N593" s="62" t="inlineStr">
        <is>
          <t>已导入；优化完成</t>
        </is>
      </c>
      <c r="O593" s="61" t="inlineStr">
        <is>
          <t>v004</t>
        </is>
      </c>
      <c r="P593" s="62" t="inlineStr">
        <is>
          <t>所有表面复用塔2旧材质；不含玩法碰撞；正式布局归Godot TSCN。</t>
        </is>
      </c>
    </row>
    <row r="594" s="129">
      <c r="A594" s="61" t="inlineStr">
        <is>
          <t>ENV-OPENWORLD-SKYLINE08-TILE-07-09</t>
        </is>
      </c>
      <c r="B594" s="62" t="inlineStr">
        <is>
          <t>天台地砖_R07_C09</t>
        </is>
      </c>
      <c r="C594" s="62" t="inlineStr">
        <is>
          <t>assets/art/environments/open_world/runtime/skyline_08/tile_07_09/env_skyline_08_tile_07_09_root_top3d.tscn</t>
        </is>
      </c>
      <c r="D594" s="62" t="inlineStr">
        <is>
          <t>assets/art/environments/open_world/components/skyline_08/tile_07_09/env_skyline_08_tile_07_09_visual_top3d.glb</t>
        </is>
      </c>
      <c r="E594" s="61" t="inlineStr">
        <is>
          <t>art_source/environments/open_world/source/skyline_08/v004/SKYLINE大楼_8层_精细天台_v004.blend</t>
        </is>
      </c>
      <c r="F594" s="62" t="inlineStr">
        <is>
          <t>仅表现</t>
        </is>
      </c>
      <c r="G594" s="62" t="n"/>
      <c r="H594" s="62" t="inlineStr">
        <is>
          <t>无</t>
        </is>
      </c>
      <c r="I594" s="62" t="inlineStr">
        <is>
          <t>无</t>
        </is>
      </c>
      <c r="J594" s="62" t="inlineStr">
        <is>
          <t>无</t>
        </is>
      </c>
      <c r="K594" s="61" t="inlineStr">
        <is>
          <t>完整模型原尺寸；米制</t>
        </is>
      </c>
      <c r="L594" s="62" t="inlineStr">
        <is>
          <t>底部中心；Blender -Y→Godot +Z</t>
        </is>
      </c>
      <c r="M594" s="62" t="inlineStr">
        <is>
          <t>大地图场景景观</t>
        </is>
      </c>
      <c r="N594" s="62" t="inlineStr">
        <is>
          <t>已导入；优化完成</t>
        </is>
      </c>
      <c r="O594" s="61" t="inlineStr">
        <is>
          <t>v004</t>
        </is>
      </c>
      <c r="P594" s="62" t="inlineStr">
        <is>
          <t>所有表面复用塔2旧材质；不含玩法碰撞；正式布局归Godot TSCN。</t>
        </is>
      </c>
    </row>
    <row r="595" s="129">
      <c r="A595" s="61" t="inlineStr">
        <is>
          <t>ENV-OPENWORLD-SKYLINE08-TILE-07-10</t>
        </is>
      </c>
      <c r="B595" s="62" t="inlineStr">
        <is>
          <t>天台地砖_R07_C10</t>
        </is>
      </c>
      <c r="C595" s="62" t="inlineStr">
        <is>
          <t>assets/art/environments/open_world/runtime/skyline_08/tile_07_10/env_skyline_08_tile_07_10_root_top3d.tscn</t>
        </is>
      </c>
      <c r="D595" s="62" t="inlineStr">
        <is>
          <t>assets/art/environments/open_world/components/skyline_08/tile_07_10/env_skyline_08_tile_07_10_visual_top3d.glb</t>
        </is>
      </c>
      <c r="E595" s="61" t="inlineStr">
        <is>
          <t>art_source/environments/open_world/source/skyline_08/v004/SKYLINE大楼_8层_精细天台_v004.blend</t>
        </is>
      </c>
      <c r="F595" s="62" t="inlineStr">
        <is>
          <t>仅表现</t>
        </is>
      </c>
      <c r="G595" s="62" t="n"/>
      <c r="H595" s="62" t="inlineStr">
        <is>
          <t>无</t>
        </is>
      </c>
      <c r="I595" s="62" t="inlineStr">
        <is>
          <t>无</t>
        </is>
      </c>
      <c r="J595" s="62" t="inlineStr">
        <is>
          <t>无</t>
        </is>
      </c>
      <c r="K595" s="61" t="inlineStr">
        <is>
          <t>完整模型原尺寸；米制</t>
        </is>
      </c>
      <c r="L595" s="62" t="inlineStr">
        <is>
          <t>底部中心；Blender -Y→Godot +Z</t>
        </is>
      </c>
      <c r="M595" s="62" t="inlineStr">
        <is>
          <t>大地图场景景观</t>
        </is>
      </c>
      <c r="N595" s="62" t="inlineStr">
        <is>
          <t>已导入；优化完成</t>
        </is>
      </c>
      <c r="O595" s="61" t="inlineStr">
        <is>
          <t>v004</t>
        </is>
      </c>
      <c r="P595" s="62" t="inlineStr">
        <is>
          <t>所有表面复用塔2旧材质；不含玩法碰撞；正式布局归Godot TSCN。</t>
        </is>
      </c>
    </row>
    <row r="596" s="129">
      <c r="A596" s="61" t="inlineStr">
        <is>
          <t>ENV-OPENWORLD-SKYLINE08-TILE-07-11</t>
        </is>
      </c>
      <c r="B596" s="62" t="inlineStr">
        <is>
          <t>天台地砖_R07_C11</t>
        </is>
      </c>
      <c r="C596" s="62" t="inlineStr">
        <is>
          <t>assets/art/environments/open_world/runtime/skyline_08/tile_07_11/env_skyline_08_tile_07_11_root_top3d.tscn</t>
        </is>
      </c>
      <c r="D596" s="62" t="inlineStr">
        <is>
          <t>assets/art/environments/open_world/components/skyline_08/tile_07_11/env_skyline_08_tile_07_11_visual_top3d.glb</t>
        </is>
      </c>
      <c r="E596" s="61" t="inlineStr">
        <is>
          <t>art_source/environments/open_world/source/skyline_08/v004/SKYLINE大楼_8层_精细天台_v004.blend</t>
        </is>
      </c>
      <c r="F596" s="62" t="inlineStr">
        <is>
          <t>仅表现</t>
        </is>
      </c>
      <c r="G596" s="62" t="n"/>
      <c r="H596" s="62" t="inlineStr">
        <is>
          <t>无</t>
        </is>
      </c>
      <c r="I596" s="62" t="inlineStr">
        <is>
          <t>无</t>
        </is>
      </c>
      <c r="J596" s="62" t="inlineStr">
        <is>
          <t>无</t>
        </is>
      </c>
      <c r="K596" s="61" t="inlineStr">
        <is>
          <t>完整模型原尺寸；米制</t>
        </is>
      </c>
      <c r="L596" s="62" t="inlineStr">
        <is>
          <t>底部中心；Blender -Y→Godot +Z</t>
        </is>
      </c>
      <c r="M596" s="62" t="inlineStr">
        <is>
          <t>大地图场景景观</t>
        </is>
      </c>
      <c r="N596" s="62" t="inlineStr">
        <is>
          <t>已导入；优化完成</t>
        </is>
      </c>
      <c r="O596" s="61" t="inlineStr">
        <is>
          <t>v004</t>
        </is>
      </c>
      <c r="P596" s="62" t="inlineStr">
        <is>
          <t>所有表面复用塔2旧材质；不含玩法碰撞；正式布局归Godot TSCN。</t>
        </is>
      </c>
    </row>
    <row r="597" s="129">
      <c r="A597" s="61" t="inlineStr">
        <is>
          <t>ENV-OPENWORLD-SKYLINE08-TILE-07-12</t>
        </is>
      </c>
      <c r="B597" s="62" t="inlineStr">
        <is>
          <t>天台地砖_R07_C12</t>
        </is>
      </c>
      <c r="C597" s="62" t="inlineStr">
        <is>
          <t>assets/art/environments/open_world/runtime/skyline_08/tile_07_12/env_skyline_08_tile_07_12_root_top3d.tscn</t>
        </is>
      </c>
      <c r="D597" s="62" t="inlineStr">
        <is>
          <t>assets/art/environments/open_world/components/skyline_08/tile_07_12/env_skyline_08_tile_07_12_visual_top3d.glb</t>
        </is>
      </c>
      <c r="E597" s="61" t="inlineStr">
        <is>
          <t>art_source/environments/open_world/source/skyline_08/v004/SKYLINE大楼_8层_精细天台_v004.blend</t>
        </is>
      </c>
      <c r="F597" s="62" t="inlineStr">
        <is>
          <t>仅表现</t>
        </is>
      </c>
      <c r="G597" s="62" t="n"/>
      <c r="H597" s="62" t="inlineStr">
        <is>
          <t>无</t>
        </is>
      </c>
      <c r="I597" s="62" t="inlineStr">
        <is>
          <t>无</t>
        </is>
      </c>
      <c r="J597" s="62" t="inlineStr">
        <is>
          <t>无</t>
        </is>
      </c>
      <c r="K597" s="61" t="inlineStr">
        <is>
          <t>完整模型原尺寸；米制</t>
        </is>
      </c>
      <c r="L597" s="62" t="inlineStr">
        <is>
          <t>底部中心；Blender -Y→Godot +Z</t>
        </is>
      </c>
      <c r="M597" s="62" t="inlineStr">
        <is>
          <t>大地图场景景观</t>
        </is>
      </c>
      <c r="N597" s="62" t="inlineStr">
        <is>
          <t>已导入；优化完成</t>
        </is>
      </c>
      <c r="O597" s="61" t="inlineStr">
        <is>
          <t>v004</t>
        </is>
      </c>
      <c r="P597" s="62" t="inlineStr">
        <is>
          <t>所有表面复用塔2旧材质；不含玩法碰撞；正式布局归Godot TSCN。</t>
        </is>
      </c>
    </row>
    <row r="598" s="129">
      <c r="A598" s="61" t="inlineStr">
        <is>
          <t>ENV-OPENWORLD-SKYLINE08-TILE-07-13</t>
        </is>
      </c>
      <c r="B598" s="62" t="inlineStr">
        <is>
          <t>天台地砖_R07_C13</t>
        </is>
      </c>
      <c r="C598" s="62" t="inlineStr">
        <is>
          <t>assets/art/environments/open_world/runtime/skyline_08/tile_07_13/env_skyline_08_tile_07_13_root_top3d.tscn</t>
        </is>
      </c>
      <c r="D598" s="62" t="inlineStr">
        <is>
          <t>assets/art/environments/open_world/components/skyline_08/tile_07_13/env_skyline_08_tile_07_13_visual_top3d.glb</t>
        </is>
      </c>
      <c r="E598" s="61" t="inlineStr">
        <is>
          <t>art_source/environments/open_world/source/skyline_08/v004/SKYLINE大楼_8层_精细天台_v004.blend</t>
        </is>
      </c>
      <c r="F598" s="62" t="inlineStr">
        <is>
          <t>仅表现</t>
        </is>
      </c>
      <c r="G598" s="62" t="n"/>
      <c r="H598" s="62" t="inlineStr">
        <is>
          <t>无</t>
        </is>
      </c>
      <c r="I598" s="62" t="inlineStr">
        <is>
          <t>无</t>
        </is>
      </c>
      <c r="J598" s="62" t="inlineStr">
        <is>
          <t>无</t>
        </is>
      </c>
      <c r="K598" s="61" t="inlineStr">
        <is>
          <t>完整模型原尺寸；米制</t>
        </is>
      </c>
      <c r="L598" s="62" t="inlineStr">
        <is>
          <t>底部中心；Blender -Y→Godot +Z</t>
        </is>
      </c>
      <c r="M598" s="62" t="inlineStr">
        <is>
          <t>大地图场景景观</t>
        </is>
      </c>
      <c r="N598" s="62" t="inlineStr">
        <is>
          <t>已导入；优化完成</t>
        </is>
      </c>
      <c r="O598" s="61" t="inlineStr">
        <is>
          <t>v004</t>
        </is>
      </c>
      <c r="P598" s="62" t="inlineStr">
        <is>
          <t>所有表面复用塔2旧材质；不含玩法碰撞；正式布局归Godot TSCN。</t>
        </is>
      </c>
    </row>
    <row r="599" s="129">
      <c r="A599" s="61" t="inlineStr">
        <is>
          <t>ENV-OPENWORLD-SKYLINE08-TILE-07-14</t>
        </is>
      </c>
      <c r="B599" s="62" t="inlineStr">
        <is>
          <t>天台地砖_R07_C14</t>
        </is>
      </c>
      <c r="C599" s="62" t="inlineStr">
        <is>
          <t>assets/art/environments/open_world/runtime/skyline_08/tile_07_14/env_skyline_08_tile_07_14_root_top3d.tscn</t>
        </is>
      </c>
      <c r="D599" s="62" t="inlineStr">
        <is>
          <t>assets/art/environments/open_world/components/skyline_08/tile_07_14/env_skyline_08_tile_07_14_visual_top3d.glb</t>
        </is>
      </c>
      <c r="E599" s="61" t="inlineStr">
        <is>
          <t>art_source/environments/open_world/source/skyline_08/v004/SKYLINE大楼_8层_精细天台_v004.blend</t>
        </is>
      </c>
      <c r="F599" s="62" t="inlineStr">
        <is>
          <t>仅表现</t>
        </is>
      </c>
      <c r="G599" s="62" t="n"/>
      <c r="H599" s="62" t="inlineStr">
        <is>
          <t>无</t>
        </is>
      </c>
      <c r="I599" s="62" t="inlineStr">
        <is>
          <t>无</t>
        </is>
      </c>
      <c r="J599" s="62" t="inlineStr">
        <is>
          <t>无</t>
        </is>
      </c>
      <c r="K599" s="61" t="inlineStr">
        <is>
          <t>完整模型原尺寸；米制</t>
        </is>
      </c>
      <c r="L599" s="62" t="inlineStr">
        <is>
          <t>底部中心；Blender -Y→Godot +Z</t>
        </is>
      </c>
      <c r="M599" s="62" t="inlineStr">
        <is>
          <t>大地图场景景观</t>
        </is>
      </c>
      <c r="N599" s="62" t="inlineStr">
        <is>
          <t>已导入；优化完成</t>
        </is>
      </c>
      <c r="O599" s="61" t="inlineStr">
        <is>
          <t>v004</t>
        </is>
      </c>
      <c r="P599" s="62" t="inlineStr">
        <is>
          <t>所有表面复用塔2旧材质；不含玩法碰撞；正式布局归Godot TSCN。</t>
        </is>
      </c>
    </row>
    <row r="600" s="129">
      <c r="A600" s="61" t="inlineStr">
        <is>
          <t>ENV-OPENWORLD-SKYLINE08-TILE-07-15</t>
        </is>
      </c>
      <c r="B600" s="62" t="inlineStr">
        <is>
          <t>天台地砖_R07_C15</t>
        </is>
      </c>
      <c r="C600" s="62" t="inlineStr">
        <is>
          <t>assets/art/environments/open_world/runtime/skyline_08/tile_07_15/env_skyline_08_tile_07_15_root_top3d.tscn</t>
        </is>
      </c>
      <c r="D600" s="62" t="inlineStr">
        <is>
          <t>assets/art/environments/open_world/components/skyline_08/tile_07_15/env_skyline_08_tile_07_15_visual_top3d.glb</t>
        </is>
      </c>
      <c r="E600" s="61" t="inlineStr">
        <is>
          <t>art_source/environments/open_world/source/skyline_08/v004/SKYLINE大楼_8层_精细天台_v004.blend</t>
        </is>
      </c>
      <c r="F600" s="62" t="inlineStr">
        <is>
          <t>仅表现</t>
        </is>
      </c>
      <c r="G600" s="62" t="n"/>
      <c r="H600" s="62" t="inlineStr">
        <is>
          <t>无</t>
        </is>
      </c>
      <c r="I600" s="62" t="inlineStr">
        <is>
          <t>无</t>
        </is>
      </c>
      <c r="J600" s="62" t="inlineStr">
        <is>
          <t>无</t>
        </is>
      </c>
      <c r="K600" s="61" t="inlineStr">
        <is>
          <t>完整模型原尺寸；米制</t>
        </is>
      </c>
      <c r="L600" s="62" t="inlineStr">
        <is>
          <t>底部中心；Blender -Y→Godot +Z</t>
        </is>
      </c>
      <c r="M600" s="62" t="inlineStr">
        <is>
          <t>大地图场景景观</t>
        </is>
      </c>
      <c r="N600" s="62" t="inlineStr">
        <is>
          <t>已导入；优化完成</t>
        </is>
      </c>
      <c r="O600" s="61" t="inlineStr">
        <is>
          <t>v004</t>
        </is>
      </c>
      <c r="P600" s="62" t="inlineStr">
        <is>
          <t>所有表面复用塔2旧材质；不含玩法碰撞；正式布局归Godot TSCN。</t>
        </is>
      </c>
    </row>
    <row r="601" s="129">
      <c r="A601" s="61" t="inlineStr">
        <is>
          <t>ENV-OPENWORLD-SKYLINE08-TILE-08-00</t>
        </is>
      </c>
      <c r="B601" s="62" t="inlineStr">
        <is>
          <t>天台地砖_R08_C00</t>
        </is>
      </c>
      <c r="C601" s="62" t="inlineStr">
        <is>
          <t>assets/art/environments/open_world/runtime/skyline_08/tile_08_00/env_skyline_08_tile_08_00_root_top3d.tscn</t>
        </is>
      </c>
      <c r="D601" s="62" t="inlineStr">
        <is>
          <t>assets/art/environments/open_world/components/skyline_08/tile_08_00/env_skyline_08_tile_08_00_visual_top3d.glb</t>
        </is>
      </c>
      <c r="E601" s="61" t="inlineStr">
        <is>
          <t>art_source/environments/open_world/source/skyline_08/v004/SKYLINE大楼_8层_精细天台_v004.blend</t>
        </is>
      </c>
      <c r="F601" s="62" t="inlineStr">
        <is>
          <t>仅表现</t>
        </is>
      </c>
      <c r="G601" s="62" t="n"/>
      <c r="H601" s="62" t="inlineStr">
        <is>
          <t>无</t>
        </is>
      </c>
      <c r="I601" s="62" t="inlineStr">
        <is>
          <t>无</t>
        </is>
      </c>
      <c r="J601" s="62" t="inlineStr">
        <is>
          <t>无</t>
        </is>
      </c>
      <c r="K601" s="61" t="inlineStr">
        <is>
          <t>完整模型原尺寸；米制</t>
        </is>
      </c>
      <c r="L601" s="62" t="inlineStr">
        <is>
          <t>底部中心；Blender -Y→Godot +Z</t>
        </is>
      </c>
      <c r="M601" s="62" t="inlineStr">
        <is>
          <t>大地图场景景观</t>
        </is>
      </c>
      <c r="N601" s="62" t="inlineStr">
        <is>
          <t>已导入；优化完成</t>
        </is>
      </c>
      <c r="O601" s="61" t="inlineStr">
        <is>
          <t>v004</t>
        </is>
      </c>
      <c r="P601" s="62" t="inlineStr">
        <is>
          <t>所有表面复用塔2旧材质；不含玩法碰撞；正式布局归Godot TSCN。</t>
        </is>
      </c>
    </row>
    <row r="602" s="129">
      <c r="A602" s="61" t="inlineStr">
        <is>
          <t>ENV-OPENWORLD-SKYLINE08-TILE-08-01</t>
        </is>
      </c>
      <c r="B602" s="62" t="inlineStr">
        <is>
          <t>天台地砖_R08_C01</t>
        </is>
      </c>
      <c r="C602" s="62" t="inlineStr">
        <is>
          <t>assets/art/environments/open_world/runtime/skyline_08/tile_08_01/env_skyline_08_tile_08_01_root_top3d.tscn</t>
        </is>
      </c>
      <c r="D602" s="62" t="inlineStr">
        <is>
          <t>assets/art/environments/open_world/components/skyline_08/tile_08_01/env_skyline_08_tile_08_01_visual_top3d.glb</t>
        </is>
      </c>
      <c r="E602" s="61" t="inlineStr">
        <is>
          <t>art_source/environments/open_world/source/skyline_08/v004/SKYLINE大楼_8层_精细天台_v004.blend</t>
        </is>
      </c>
      <c r="F602" s="62" t="inlineStr">
        <is>
          <t>仅表现</t>
        </is>
      </c>
      <c r="G602" s="62" t="n"/>
      <c r="H602" s="62" t="inlineStr">
        <is>
          <t>无</t>
        </is>
      </c>
      <c r="I602" s="62" t="inlineStr">
        <is>
          <t>无</t>
        </is>
      </c>
      <c r="J602" s="62" t="inlineStr">
        <is>
          <t>无</t>
        </is>
      </c>
      <c r="K602" s="61" t="inlineStr">
        <is>
          <t>完整模型原尺寸；米制</t>
        </is>
      </c>
      <c r="L602" s="62" t="inlineStr">
        <is>
          <t>底部中心；Blender -Y→Godot +Z</t>
        </is>
      </c>
      <c r="M602" s="62" t="inlineStr">
        <is>
          <t>大地图场景景观</t>
        </is>
      </c>
      <c r="N602" s="62" t="inlineStr">
        <is>
          <t>已导入；优化完成</t>
        </is>
      </c>
      <c r="O602" s="61" t="inlineStr">
        <is>
          <t>v004</t>
        </is>
      </c>
      <c r="P602" s="62" t="inlineStr">
        <is>
          <t>所有表面复用塔2旧材质；不含玩法碰撞；正式布局归Godot TSCN。</t>
        </is>
      </c>
    </row>
    <row r="603" s="129">
      <c r="A603" s="61" t="inlineStr">
        <is>
          <t>ENV-OPENWORLD-SKYLINE08-TILE-08-02</t>
        </is>
      </c>
      <c r="B603" s="62" t="inlineStr">
        <is>
          <t>天台地砖_R08_C02</t>
        </is>
      </c>
      <c r="C603" s="62" t="inlineStr">
        <is>
          <t>assets/art/environments/open_world/runtime/skyline_08/tile_08_02/env_skyline_08_tile_08_02_root_top3d.tscn</t>
        </is>
      </c>
      <c r="D603" s="62" t="inlineStr">
        <is>
          <t>assets/art/environments/open_world/components/skyline_08/tile_08_02/env_skyline_08_tile_08_02_visual_top3d.glb</t>
        </is>
      </c>
      <c r="E603" s="61" t="inlineStr">
        <is>
          <t>art_source/environments/open_world/source/skyline_08/v004/SKYLINE大楼_8层_精细天台_v004.blend</t>
        </is>
      </c>
      <c r="F603" s="62" t="inlineStr">
        <is>
          <t>仅表现</t>
        </is>
      </c>
      <c r="G603" s="62" t="n"/>
      <c r="H603" s="62" t="inlineStr">
        <is>
          <t>无</t>
        </is>
      </c>
      <c r="I603" s="62" t="inlineStr">
        <is>
          <t>无</t>
        </is>
      </c>
      <c r="J603" s="62" t="inlineStr">
        <is>
          <t>无</t>
        </is>
      </c>
      <c r="K603" s="61" t="inlineStr">
        <is>
          <t>完整模型原尺寸；米制</t>
        </is>
      </c>
      <c r="L603" s="62" t="inlineStr">
        <is>
          <t>底部中心；Blender -Y→Godot +Z</t>
        </is>
      </c>
      <c r="M603" s="62" t="inlineStr">
        <is>
          <t>大地图场景景观</t>
        </is>
      </c>
      <c r="N603" s="62" t="inlineStr">
        <is>
          <t>已导入；优化完成</t>
        </is>
      </c>
      <c r="O603" s="61" t="inlineStr">
        <is>
          <t>v004</t>
        </is>
      </c>
      <c r="P603" s="62" t="inlineStr">
        <is>
          <t>所有表面复用塔2旧材质；不含玩法碰撞；正式布局归Godot TSCN。</t>
        </is>
      </c>
    </row>
    <row r="604" s="129">
      <c r="A604" s="61" t="inlineStr">
        <is>
          <t>ENV-OPENWORLD-SKYLINE08-TILE-08-03</t>
        </is>
      </c>
      <c r="B604" s="62" t="inlineStr">
        <is>
          <t>天台地砖_R08_C03</t>
        </is>
      </c>
      <c r="C604" s="62" t="inlineStr">
        <is>
          <t>assets/art/environments/open_world/runtime/skyline_08/tile_08_03/env_skyline_08_tile_08_03_root_top3d.tscn</t>
        </is>
      </c>
      <c r="D604" s="62" t="inlineStr">
        <is>
          <t>assets/art/environments/open_world/components/skyline_08/tile_08_03/env_skyline_08_tile_08_03_visual_top3d.glb</t>
        </is>
      </c>
      <c r="E604" s="61" t="inlineStr">
        <is>
          <t>art_source/environments/open_world/source/skyline_08/v004/SKYLINE大楼_8层_精细天台_v004.blend</t>
        </is>
      </c>
      <c r="F604" s="62" t="inlineStr">
        <is>
          <t>仅表现</t>
        </is>
      </c>
      <c r="G604" s="62" t="n"/>
      <c r="H604" s="62" t="inlineStr">
        <is>
          <t>无</t>
        </is>
      </c>
      <c r="I604" s="62" t="inlineStr">
        <is>
          <t>无</t>
        </is>
      </c>
      <c r="J604" s="62" t="inlineStr">
        <is>
          <t>无</t>
        </is>
      </c>
      <c r="K604" s="61" t="inlineStr">
        <is>
          <t>完整模型原尺寸；米制</t>
        </is>
      </c>
      <c r="L604" s="62" t="inlineStr">
        <is>
          <t>底部中心；Blender -Y→Godot +Z</t>
        </is>
      </c>
      <c r="M604" s="62" t="inlineStr">
        <is>
          <t>大地图场景景观</t>
        </is>
      </c>
      <c r="N604" s="62" t="inlineStr">
        <is>
          <t>已导入；优化完成</t>
        </is>
      </c>
      <c r="O604" s="61" t="inlineStr">
        <is>
          <t>v004</t>
        </is>
      </c>
      <c r="P604" s="62" t="inlineStr">
        <is>
          <t>所有表面复用塔2旧材质；不含玩法碰撞；正式布局归Godot TSCN。</t>
        </is>
      </c>
    </row>
    <row r="605" s="129">
      <c r="A605" s="61" t="inlineStr">
        <is>
          <t>ENV-OPENWORLD-SKYLINE08-TILE-08-04</t>
        </is>
      </c>
      <c r="B605" s="62" t="inlineStr">
        <is>
          <t>天台地砖_R08_C04</t>
        </is>
      </c>
      <c r="C605" s="62" t="inlineStr">
        <is>
          <t>assets/art/environments/open_world/runtime/skyline_08/tile_08_04/env_skyline_08_tile_08_04_root_top3d.tscn</t>
        </is>
      </c>
      <c r="D605" s="62" t="inlineStr">
        <is>
          <t>assets/art/environments/open_world/components/skyline_08/tile_08_04/env_skyline_08_tile_08_04_visual_top3d.glb</t>
        </is>
      </c>
      <c r="E605" s="61" t="inlineStr">
        <is>
          <t>art_source/environments/open_world/source/skyline_08/v004/SKYLINE大楼_8层_精细天台_v004.blend</t>
        </is>
      </c>
      <c r="F605" s="62" t="inlineStr">
        <is>
          <t>仅表现</t>
        </is>
      </c>
      <c r="G605" s="62" t="n"/>
      <c r="H605" s="62" t="inlineStr">
        <is>
          <t>无</t>
        </is>
      </c>
      <c r="I605" s="62" t="inlineStr">
        <is>
          <t>无</t>
        </is>
      </c>
      <c r="J605" s="62" t="inlineStr">
        <is>
          <t>无</t>
        </is>
      </c>
      <c r="K605" s="61" t="inlineStr">
        <is>
          <t>完整模型原尺寸；米制</t>
        </is>
      </c>
      <c r="L605" s="62" t="inlineStr">
        <is>
          <t>底部中心；Blender -Y→Godot +Z</t>
        </is>
      </c>
      <c r="M605" s="62" t="inlineStr">
        <is>
          <t>大地图场景景观</t>
        </is>
      </c>
      <c r="N605" s="62" t="inlineStr">
        <is>
          <t>已导入；优化完成</t>
        </is>
      </c>
      <c r="O605" s="61" t="inlineStr">
        <is>
          <t>v004</t>
        </is>
      </c>
      <c r="P605" s="62" t="inlineStr">
        <is>
          <t>所有表面复用塔2旧材质；不含玩法碰撞；正式布局归Godot TSCN。</t>
        </is>
      </c>
    </row>
    <row r="606" s="129">
      <c r="A606" s="61" t="inlineStr">
        <is>
          <t>ENV-OPENWORLD-SKYLINE08-TILE-08-05</t>
        </is>
      </c>
      <c r="B606" s="62" t="inlineStr">
        <is>
          <t>天台地砖_R08_C05</t>
        </is>
      </c>
      <c r="C606" s="62" t="inlineStr">
        <is>
          <t>assets/art/environments/open_world/runtime/skyline_08/tile_08_05/env_skyline_08_tile_08_05_root_top3d.tscn</t>
        </is>
      </c>
      <c r="D606" s="62" t="inlineStr">
        <is>
          <t>assets/art/environments/open_world/components/skyline_08/tile_08_05/env_skyline_08_tile_08_05_visual_top3d.glb</t>
        </is>
      </c>
      <c r="E606" s="61" t="inlineStr">
        <is>
          <t>art_source/environments/open_world/source/skyline_08/v004/SKYLINE大楼_8层_精细天台_v004.blend</t>
        </is>
      </c>
      <c r="F606" s="62" t="inlineStr">
        <is>
          <t>仅表现</t>
        </is>
      </c>
      <c r="G606" s="62" t="n"/>
      <c r="H606" s="62" t="inlineStr">
        <is>
          <t>无</t>
        </is>
      </c>
      <c r="I606" s="62" t="inlineStr">
        <is>
          <t>无</t>
        </is>
      </c>
      <c r="J606" s="62" t="inlineStr">
        <is>
          <t>无</t>
        </is>
      </c>
      <c r="K606" s="61" t="inlineStr">
        <is>
          <t>完整模型原尺寸；米制</t>
        </is>
      </c>
      <c r="L606" s="62" t="inlineStr">
        <is>
          <t>底部中心；Blender -Y→Godot +Z</t>
        </is>
      </c>
      <c r="M606" s="62" t="inlineStr">
        <is>
          <t>大地图场景景观</t>
        </is>
      </c>
      <c r="N606" s="62" t="inlineStr">
        <is>
          <t>已导入；优化完成</t>
        </is>
      </c>
      <c r="O606" s="61" t="inlineStr">
        <is>
          <t>v004</t>
        </is>
      </c>
      <c r="P606" s="62" t="inlineStr">
        <is>
          <t>所有表面复用塔2旧材质；不含玩法碰撞；正式布局归Godot TSCN。</t>
        </is>
      </c>
    </row>
    <row r="607" s="129">
      <c r="A607" s="61" t="inlineStr">
        <is>
          <t>ENV-OPENWORLD-SKYLINE08-TILE-08-06</t>
        </is>
      </c>
      <c r="B607" s="62" t="inlineStr">
        <is>
          <t>天台地砖_R08_C06</t>
        </is>
      </c>
      <c r="C607" s="62" t="inlineStr">
        <is>
          <t>assets/art/environments/open_world/runtime/skyline_08/tile_08_06/env_skyline_08_tile_08_06_root_top3d.tscn</t>
        </is>
      </c>
      <c r="D607" s="62" t="inlineStr">
        <is>
          <t>assets/art/environments/open_world/components/skyline_08/tile_08_06/env_skyline_08_tile_08_06_visual_top3d.glb</t>
        </is>
      </c>
      <c r="E607" s="61" t="inlineStr">
        <is>
          <t>art_source/environments/open_world/source/skyline_08/v004/SKYLINE大楼_8层_精细天台_v004.blend</t>
        </is>
      </c>
      <c r="F607" s="62" t="inlineStr">
        <is>
          <t>仅表现</t>
        </is>
      </c>
      <c r="G607" s="62" t="n"/>
      <c r="H607" s="62" t="inlineStr">
        <is>
          <t>无</t>
        </is>
      </c>
      <c r="I607" s="62" t="inlineStr">
        <is>
          <t>无</t>
        </is>
      </c>
      <c r="J607" s="62" t="inlineStr">
        <is>
          <t>无</t>
        </is>
      </c>
      <c r="K607" s="61" t="inlineStr">
        <is>
          <t>完整模型原尺寸；米制</t>
        </is>
      </c>
      <c r="L607" s="62" t="inlineStr">
        <is>
          <t>底部中心；Blender -Y→Godot +Z</t>
        </is>
      </c>
      <c r="M607" s="62" t="inlineStr">
        <is>
          <t>大地图场景景观</t>
        </is>
      </c>
      <c r="N607" s="62" t="inlineStr">
        <is>
          <t>已导入；优化完成</t>
        </is>
      </c>
      <c r="O607" s="61" t="inlineStr">
        <is>
          <t>v004</t>
        </is>
      </c>
      <c r="P607" s="62" t="inlineStr">
        <is>
          <t>所有表面复用塔2旧材质；不含玩法碰撞；正式布局归Godot TSCN。</t>
        </is>
      </c>
    </row>
    <row r="608" s="129">
      <c r="A608" s="61" t="inlineStr">
        <is>
          <t>ENV-OPENWORLD-SKYLINE08-TILE-08-07</t>
        </is>
      </c>
      <c r="B608" s="62" t="inlineStr">
        <is>
          <t>天台地砖_R08_C07</t>
        </is>
      </c>
      <c r="C608" s="62" t="inlineStr">
        <is>
          <t>assets/art/environments/open_world/runtime/skyline_08/tile_08_07/env_skyline_08_tile_08_07_root_top3d.tscn</t>
        </is>
      </c>
      <c r="D608" s="62" t="inlineStr">
        <is>
          <t>assets/art/environments/open_world/components/skyline_08/tile_08_07/env_skyline_08_tile_08_07_visual_top3d.glb</t>
        </is>
      </c>
      <c r="E608" s="61" t="inlineStr">
        <is>
          <t>art_source/environments/open_world/source/skyline_08/v004/SKYLINE大楼_8层_精细天台_v004.blend</t>
        </is>
      </c>
      <c r="F608" s="62" t="inlineStr">
        <is>
          <t>仅表现</t>
        </is>
      </c>
      <c r="G608" s="62" t="n"/>
      <c r="H608" s="62" t="inlineStr">
        <is>
          <t>无</t>
        </is>
      </c>
      <c r="I608" s="62" t="inlineStr">
        <is>
          <t>无</t>
        </is>
      </c>
      <c r="J608" s="62" t="inlineStr">
        <is>
          <t>无</t>
        </is>
      </c>
      <c r="K608" s="61" t="inlineStr">
        <is>
          <t>完整模型原尺寸；米制</t>
        </is>
      </c>
      <c r="L608" s="62" t="inlineStr">
        <is>
          <t>底部中心；Blender -Y→Godot +Z</t>
        </is>
      </c>
      <c r="M608" s="62" t="inlineStr">
        <is>
          <t>大地图场景景观</t>
        </is>
      </c>
      <c r="N608" s="62" t="inlineStr">
        <is>
          <t>已导入；优化完成</t>
        </is>
      </c>
      <c r="O608" s="61" t="inlineStr">
        <is>
          <t>v004</t>
        </is>
      </c>
      <c r="P608" s="62" t="inlineStr">
        <is>
          <t>所有表面复用塔2旧材质；不含玩法碰撞；正式布局归Godot TSCN。</t>
        </is>
      </c>
    </row>
    <row r="609" s="129">
      <c r="A609" s="61" t="inlineStr">
        <is>
          <t>ENV-OPENWORLD-SKYLINE08-TILE-08-08</t>
        </is>
      </c>
      <c r="B609" s="62" t="inlineStr">
        <is>
          <t>天台地砖_R08_C08</t>
        </is>
      </c>
      <c r="C609" s="62" t="inlineStr">
        <is>
          <t>assets/art/environments/open_world/runtime/skyline_08/tile_08_08/env_skyline_08_tile_08_08_root_top3d.tscn</t>
        </is>
      </c>
      <c r="D609" s="62" t="inlineStr">
        <is>
          <t>assets/art/environments/open_world/components/skyline_08/tile_08_08/env_skyline_08_tile_08_08_visual_top3d.glb</t>
        </is>
      </c>
      <c r="E609" s="61" t="inlineStr">
        <is>
          <t>art_source/environments/open_world/source/skyline_08/v004/SKYLINE大楼_8层_精细天台_v004.blend</t>
        </is>
      </c>
      <c r="F609" s="62" t="inlineStr">
        <is>
          <t>仅表现</t>
        </is>
      </c>
      <c r="G609" s="62" t="n"/>
      <c r="H609" s="62" t="inlineStr">
        <is>
          <t>无</t>
        </is>
      </c>
      <c r="I609" s="62" t="inlineStr">
        <is>
          <t>无</t>
        </is>
      </c>
      <c r="J609" s="62" t="inlineStr">
        <is>
          <t>无</t>
        </is>
      </c>
      <c r="K609" s="61" t="inlineStr">
        <is>
          <t>完整模型原尺寸；米制</t>
        </is>
      </c>
      <c r="L609" s="62" t="inlineStr">
        <is>
          <t>底部中心；Blender -Y→Godot +Z</t>
        </is>
      </c>
      <c r="M609" s="62" t="inlineStr">
        <is>
          <t>大地图场景景观</t>
        </is>
      </c>
      <c r="N609" s="62" t="inlineStr">
        <is>
          <t>已导入；优化完成</t>
        </is>
      </c>
      <c r="O609" s="61" t="inlineStr">
        <is>
          <t>v004</t>
        </is>
      </c>
      <c r="P609" s="62" t="inlineStr">
        <is>
          <t>所有表面复用塔2旧材质；不含玩法碰撞；正式布局归Godot TSCN。</t>
        </is>
      </c>
    </row>
    <row r="610" s="129">
      <c r="A610" s="61" t="inlineStr">
        <is>
          <t>ENV-OPENWORLD-SKYLINE08-TILE-08-09</t>
        </is>
      </c>
      <c r="B610" s="62" t="inlineStr">
        <is>
          <t>天台地砖_R08_C09</t>
        </is>
      </c>
      <c r="C610" s="62" t="inlineStr">
        <is>
          <t>assets/art/environments/open_world/runtime/skyline_08/tile_08_09/env_skyline_08_tile_08_09_root_top3d.tscn</t>
        </is>
      </c>
      <c r="D610" s="62" t="inlineStr">
        <is>
          <t>assets/art/environments/open_world/components/skyline_08/tile_08_09/env_skyline_08_tile_08_09_visual_top3d.glb</t>
        </is>
      </c>
      <c r="E610" s="61" t="inlineStr">
        <is>
          <t>art_source/environments/open_world/source/skyline_08/v004/SKYLINE大楼_8层_精细天台_v004.blend</t>
        </is>
      </c>
      <c r="F610" s="62" t="inlineStr">
        <is>
          <t>仅表现</t>
        </is>
      </c>
      <c r="G610" s="62" t="n"/>
      <c r="H610" s="62" t="inlineStr">
        <is>
          <t>无</t>
        </is>
      </c>
      <c r="I610" s="62" t="inlineStr">
        <is>
          <t>无</t>
        </is>
      </c>
      <c r="J610" s="62" t="inlineStr">
        <is>
          <t>无</t>
        </is>
      </c>
      <c r="K610" s="61" t="inlineStr">
        <is>
          <t>完整模型原尺寸；米制</t>
        </is>
      </c>
      <c r="L610" s="62" t="inlineStr">
        <is>
          <t>底部中心；Blender -Y→Godot +Z</t>
        </is>
      </c>
      <c r="M610" s="62" t="inlineStr">
        <is>
          <t>大地图场景景观</t>
        </is>
      </c>
      <c r="N610" s="62" t="inlineStr">
        <is>
          <t>已导入；优化完成</t>
        </is>
      </c>
      <c r="O610" s="61" t="inlineStr">
        <is>
          <t>v004</t>
        </is>
      </c>
      <c r="P610" s="62" t="inlineStr">
        <is>
          <t>所有表面复用塔2旧材质；不含玩法碰撞；正式布局归Godot TSCN。</t>
        </is>
      </c>
    </row>
    <row r="611" s="129">
      <c r="A611" s="61" t="inlineStr">
        <is>
          <t>ENV-OPENWORLD-SKYLINE08-TILE-08-10</t>
        </is>
      </c>
      <c r="B611" s="62" t="inlineStr">
        <is>
          <t>天台地砖_R08_C10</t>
        </is>
      </c>
      <c r="C611" s="62" t="inlineStr">
        <is>
          <t>assets/art/environments/open_world/runtime/skyline_08/tile_08_10/env_skyline_08_tile_08_10_root_top3d.tscn</t>
        </is>
      </c>
      <c r="D611" s="62" t="inlineStr">
        <is>
          <t>assets/art/environments/open_world/components/skyline_08/tile_08_10/env_skyline_08_tile_08_10_visual_top3d.glb</t>
        </is>
      </c>
      <c r="E611" s="61" t="inlineStr">
        <is>
          <t>art_source/environments/open_world/source/skyline_08/v004/SKYLINE大楼_8层_精细天台_v004.blend</t>
        </is>
      </c>
      <c r="F611" s="62" t="inlineStr">
        <is>
          <t>仅表现</t>
        </is>
      </c>
      <c r="G611" s="62" t="n"/>
      <c r="H611" s="62" t="inlineStr">
        <is>
          <t>无</t>
        </is>
      </c>
      <c r="I611" s="62" t="inlineStr">
        <is>
          <t>无</t>
        </is>
      </c>
      <c r="J611" s="62" t="inlineStr">
        <is>
          <t>无</t>
        </is>
      </c>
      <c r="K611" s="61" t="inlineStr">
        <is>
          <t>完整模型原尺寸；米制</t>
        </is>
      </c>
      <c r="L611" s="62" t="inlineStr">
        <is>
          <t>底部中心；Blender -Y→Godot +Z</t>
        </is>
      </c>
      <c r="M611" s="62" t="inlineStr">
        <is>
          <t>大地图场景景观</t>
        </is>
      </c>
      <c r="N611" s="62" t="inlineStr">
        <is>
          <t>已导入；优化完成</t>
        </is>
      </c>
      <c r="O611" s="61" t="inlineStr">
        <is>
          <t>v004</t>
        </is>
      </c>
      <c r="P611" s="62" t="inlineStr">
        <is>
          <t>所有表面复用塔2旧材质；不含玩法碰撞；正式布局归Godot TSCN。</t>
        </is>
      </c>
    </row>
    <row r="612" s="129">
      <c r="A612" s="61" t="inlineStr">
        <is>
          <t>ENV-OPENWORLD-SKYLINE08-TILE-08-11</t>
        </is>
      </c>
      <c r="B612" s="62" t="inlineStr">
        <is>
          <t>天台地砖_R08_C11</t>
        </is>
      </c>
      <c r="C612" s="62" t="inlineStr">
        <is>
          <t>assets/art/environments/open_world/runtime/skyline_08/tile_08_11/env_skyline_08_tile_08_11_root_top3d.tscn</t>
        </is>
      </c>
      <c r="D612" s="62" t="inlineStr">
        <is>
          <t>assets/art/environments/open_world/components/skyline_08/tile_08_11/env_skyline_08_tile_08_11_visual_top3d.glb</t>
        </is>
      </c>
      <c r="E612" s="61" t="inlineStr">
        <is>
          <t>art_source/environments/open_world/source/skyline_08/v004/SKYLINE大楼_8层_精细天台_v004.blend</t>
        </is>
      </c>
      <c r="F612" s="62" t="inlineStr">
        <is>
          <t>仅表现</t>
        </is>
      </c>
      <c r="G612" s="62" t="n"/>
      <c r="H612" s="62" t="inlineStr">
        <is>
          <t>无</t>
        </is>
      </c>
      <c r="I612" s="62" t="inlineStr">
        <is>
          <t>无</t>
        </is>
      </c>
      <c r="J612" s="62" t="inlineStr">
        <is>
          <t>无</t>
        </is>
      </c>
      <c r="K612" s="61" t="inlineStr">
        <is>
          <t>完整模型原尺寸；米制</t>
        </is>
      </c>
      <c r="L612" s="62" t="inlineStr">
        <is>
          <t>底部中心；Blender -Y→Godot +Z</t>
        </is>
      </c>
      <c r="M612" s="62" t="inlineStr">
        <is>
          <t>大地图场景景观</t>
        </is>
      </c>
      <c r="N612" s="62" t="inlineStr">
        <is>
          <t>已导入；优化完成</t>
        </is>
      </c>
      <c r="O612" s="61" t="inlineStr">
        <is>
          <t>v004</t>
        </is>
      </c>
      <c r="P612" s="62" t="inlineStr">
        <is>
          <t>所有表面复用塔2旧材质；不含玩法碰撞；正式布局归Godot TSCN。</t>
        </is>
      </c>
    </row>
    <row r="613" s="129">
      <c r="A613" s="61" t="inlineStr">
        <is>
          <t>ENV-OPENWORLD-SKYLINE08-TILE-08-12</t>
        </is>
      </c>
      <c r="B613" s="62" t="inlineStr">
        <is>
          <t>天台地砖_R08_C12</t>
        </is>
      </c>
      <c r="C613" s="62" t="inlineStr">
        <is>
          <t>assets/art/environments/open_world/runtime/skyline_08/tile_08_12/env_skyline_08_tile_08_12_root_top3d.tscn</t>
        </is>
      </c>
      <c r="D613" s="62" t="inlineStr">
        <is>
          <t>assets/art/environments/open_world/components/skyline_08/tile_08_12/env_skyline_08_tile_08_12_visual_top3d.glb</t>
        </is>
      </c>
      <c r="E613" s="61" t="inlineStr">
        <is>
          <t>art_source/environments/open_world/source/skyline_08/v004/SKYLINE大楼_8层_精细天台_v004.blend</t>
        </is>
      </c>
      <c r="F613" s="62" t="inlineStr">
        <is>
          <t>仅表现</t>
        </is>
      </c>
      <c r="G613" s="62" t="n"/>
      <c r="H613" s="62" t="inlineStr">
        <is>
          <t>无</t>
        </is>
      </c>
      <c r="I613" s="62" t="inlineStr">
        <is>
          <t>无</t>
        </is>
      </c>
      <c r="J613" s="62" t="inlineStr">
        <is>
          <t>无</t>
        </is>
      </c>
      <c r="K613" s="61" t="inlineStr">
        <is>
          <t>完整模型原尺寸；米制</t>
        </is>
      </c>
      <c r="L613" s="62" t="inlineStr">
        <is>
          <t>底部中心；Blender -Y→Godot +Z</t>
        </is>
      </c>
      <c r="M613" s="62" t="inlineStr">
        <is>
          <t>大地图场景景观</t>
        </is>
      </c>
      <c r="N613" s="62" t="inlineStr">
        <is>
          <t>已导入；优化完成</t>
        </is>
      </c>
      <c r="O613" s="61" t="inlineStr">
        <is>
          <t>v004</t>
        </is>
      </c>
      <c r="P613" s="62" t="inlineStr">
        <is>
          <t>所有表面复用塔2旧材质；不含玩法碰撞；正式布局归Godot TSCN。</t>
        </is>
      </c>
    </row>
    <row r="614" s="129">
      <c r="A614" s="61" t="inlineStr">
        <is>
          <t>ENV-OPENWORLD-SKYLINE08-TILE-08-13</t>
        </is>
      </c>
      <c r="B614" s="62" t="inlineStr">
        <is>
          <t>天台地砖_R08_C13</t>
        </is>
      </c>
      <c r="C614" s="62" t="inlineStr">
        <is>
          <t>assets/art/environments/open_world/runtime/skyline_08/tile_08_13/env_skyline_08_tile_08_13_root_top3d.tscn</t>
        </is>
      </c>
      <c r="D614" s="62" t="inlineStr">
        <is>
          <t>assets/art/environments/open_world/components/skyline_08/tile_08_13/env_skyline_08_tile_08_13_visual_top3d.glb</t>
        </is>
      </c>
      <c r="E614" s="61" t="inlineStr">
        <is>
          <t>art_source/environments/open_world/source/skyline_08/v004/SKYLINE大楼_8层_精细天台_v004.blend</t>
        </is>
      </c>
      <c r="F614" s="62" t="inlineStr">
        <is>
          <t>仅表现</t>
        </is>
      </c>
      <c r="G614" s="62" t="n"/>
      <c r="H614" s="62" t="inlineStr">
        <is>
          <t>无</t>
        </is>
      </c>
      <c r="I614" s="62" t="inlineStr">
        <is>
          <t>无</t>
        </is>
      </c>
      <c r="J614" s="62" t="inlineStr">
        <is>
          <t>无</t>
        </is>
      </c>
      <c r="K614" s="61" t="inlineStr">
        <is>
          <t>完整模型原尺寸；米制</t>
        </is>
      </c>
      <c r="L614" s="62" t="inlineStr">
        <is>
          <t>底部中心；Blender -Y→Godot +Z</t>
        </is>
      </c>
      <c r="M614" s="62" t="inlineStr">
        <is>
          <t>大地图场景景观</t>
        </is>
      </c>
      <c r="N614" s="62" t="inlineStr">
        <is>
          <t>已导入；优化完成</t>
        </is>
      </c>
      <c r="O614" s="61" t="inlineStr">
        <is>
          <t>v004</t>
        </is>
      </c>
      <c r="P614" s="62" t="inlineStr">
        <is>
          <t>所有表面复用塔2旧材质；不含玩法碰撞；正式布局归Godot TSCN。</t>
        </is>
      </c>
    </row>
    <row r="615" s="129">
      <c r="A615" s="61" t="inlineStr">
        <is>
          <t>ENV-OPENWORLD-SKYLINE08-TILE-08-14</t>
        </is>
      </c>
      <c r="B615" s="62" t="inlineStr">
        <is>
          <t>天台地砖_R08_C14</t>
        </is>
      </c>
      <c r="C615" s="62" t="inlineStr">
        <is>
          <t>assets/art/environments/open_world/runtime/skyline_08/tile_08_14/env_skyline_08_tile_08_14_root_top3d.tscn</t>
        </is>
      </c>
      <c r="D615" s="62" t="inlineStr">
        <is>
          <t>assets/art/environments/open_world/components/skyline_08/tile_08_14/env_skyline_08_tile_08_14_visual_top3d.glb</t>
        </is>
      </c>
      <c r="E615" s="61" t="inlineStr">
        <is>
          <t>art_source/environments/open_world/source/skyline_08/v004/SKYLINE大楼_8层_精细天台_v004.blend</t>
        </is>
      </c>
      <c r="F615" s="62" t="inlineStr">
        <is>
          <t>仅表现</t>
        </is>
      </c>
      <c r="G615" s="62" t="n"/>
      <c r="H615" s="62" t="inlineStr">
        <is>
          <t>无</t>
        </is>
      </c>
      <c r="I615" s="62" t="inlineStr">
        <is>
          <t>无</t>
        </is>
      </c>
      <c r="J615" s="62" t="inlineStr">
        <is>
          <t>无</t>
        </is>
      </c>
      <c r="K615" s="61" t="inlineStr">
        <is>
          <t>完整模型原尺寸；米制</t>
        </is>
      </c>
      <c r="L615" s="62" t="inlineStr">
        <is>
          <t>底部中心；Blender -Y→Godot +Z</t>
        </is>
      </c>
      <c r="M615" s="62" t="inlineStr">
        <is>
          <t>大地图场景景观</t>
        </is>
      </c>
      <c r="N615" s="62" t="inlineStr">
        <is>
          <t>已导入；优化完成</t>
        </is>
      </c>
      <c r="O615" s="61" t="inlineStr">
        <is>
          <t>v004</t>
        </is>
      </c>
      <c r="P615" s="62" t="inlineStr">
        <is>
          <t>所有表面复用塔2旧材质；不含玩法碰撞；正式布局归Godot TSCN。</t>
        </is>
      </c>
    </row>
    <row r="616" s="129">
      <c r="A616" s="61" t="inlineStr">
        <is>
          <t>ENV-OPENWORLD-SKYLINE08-TILE-08-15</t>
        </is>
      </c>
      <c r="B616" s="62" t="inlineStr">
        <is>
          <t>天台地砖_R08_C15</t>
        </is>
      </c>
      <c r="C616" s="62" t="inlineStr">
        <is>
          <t>assets/art/environments/open_world/runtime/skyline_08/tile_08_15/env_skyline_08_tile_08_15_root_top3d.tscn</t>
        </is>
      </c>
      <c r="D616" s="62" t="inlineStr">
        <is>
          <t>assets/art/environments/open_world/components/skyline_08/tile_08_15/env_skyline_08_tile_08_15_visual_top3d.glb</t>
        </is>
      </c>
      <c r="E616" s="61" t="inlineStr">
        <is>
          <t>art_source/environments/open_world/source/skyline_08/v004/SKYLINE大楼_8层_精细天台_v004.blend</t>
        </is>
      </c>
      <c r="F616" s="62" t="inlineStr">
        <is>
          <t>仅表现</t>
        </is>
      </c>
      <c r="G616" s="62" t="n"/>
      <c r="H616" s="62" t="inlineStr">
        <is>
          <t>无</t>
        </is>
      </c>
      <c r="I616" s="62" t="inlineStr">
        <is>
          <t>无</t>
        </is>
      </c>
      <c r="J616" s="62" t="inlineStr">
        <is>
          <t>无</t>
        </is>
      </c>
      <c r="K616" s="61" t="inlineStr">
        <is>
          <t>完整模型原尺寸；米制</t>
        </is>
      </c>
      <c r="L616" s="62" t="inlineStr">
        <is>
          <t>底部中心；Blender -Y→Godot +Z</t>
        </is>
      </c>
      <c r="M616" s="62" t="inlineStr">
        <is>
          <t>大地图场景景观</t>
        </is>
      </c>
      <c r="N616" s="62" t="inlineStr">
        <is>
          <t>已导入；优化完成</t>
        </is>
      </c>
      <c r="O616" s="61" t="inlineStr">
        <is>
          <t>v004</t>
        </is>
      </c>
      <c r="P616" s="62" t="inlineStr">
        <is>
          <t>所有表面复用塔2旧材质；不含玩法碰撞；正式布局归Godot TSCN。</t>
        </is>
      </c>
    </row>
    <row r="617" s="129">
      <c r="A617" s="61" t="inlineStr">
        <is>
          <t>ENV-OPENWORLD-SKYLINE08-TILE-09-00</t>
        </is>
      </c>
      <c r="B617" s="62" t="inlineStr">
        <is>
          <t>天台地砖_R09_C00</t>
        </is>
      </c>
      <c r="C617" s="62" t="inlineStr">
        <is>
          <t>assets/art/environments/open_world/runtime/skyline_08/tile_09_00/env_skyline_08_tile_09_00_root_top3d.tscn</t>
        </is>
      </c>
      <c r="D617" s="62" t="inlineStr">
        <is>
          <t>assets/art/environments/open_world/components/skyline_08/tile_09_00/env_skyline_08_tile_09_00_visual_top3d.glb</t>
        </is>
      </c>
      <c r="E617" s="61" t="inlineStr">
        <is>
          <t>art_source/environments/open_world/source/skyline_08/v004/SKYLINE大楼_8层_精细天台_v004.blend</t>
        </is>
      </c>
      <c r="F617" s="62" t="inlineStr">
        <is>
          <t>仅表现</t>
        </is>
      </c>
      <c r="G617" s="62" t="n"/>
      <c r="H617" s="62" t="inlineStr">
        <is>
          <t>无</t>
        </is>
      </c>
      <c r="I617" s="62" t="inlineStr">
        <is>
          <t>无</t>
        </is>
      </c>
      <c r="J617" s="62" t="inlineStr">
        <is>
          <t>无</t>
        </is>
      </c>
      <c r="K617" s="61" t="inlineStr">
        <is>
          <t>完整模型原尺寸；米制</t>
        </is>
      </c>
      <c r="L617" s="62" t="inlineStr">
        <is>
          <t>底部中心；Blender -Y→Godot +Z</t>
        </is>
      </c>
      <c r="M617" s="62" t="inlineStr">
        <is>
          <t>大地图场景景观</t>
        </is>
      </c>
      <c r="N617" s="62" t="inlineStr">
        <is>
          <t>已导入；优化完成</t>
        </is>
      </c>
      <c r="O617" s="61" t="inlineStr">
        <is>
          <t>v004</t>
        </is>
      </c>
      <c r="P617" s="62" t="inlineStr">
        <is>
          <t>所有表面复用塔2旧材质；不含玩法碰撞；正式布局归Godot TSCN。</t>
        </is>
      </c>
    </row>
    <row r="618" s="129">
      <c r="A618" s="61" t="inlineStr">
        <is>
          <t>ENV-OPENWORLD-SKYLINE08-TILE-09-01</t>
        </is>
      </c>
      <c r="B618" s="62" t="inlineStr">
        <is>
          <t>天台地砖_R09_C01</t>
        </is>
      </c>
      <c r="C618" s="62" t="inlineStr">
        <is>
          <t>assets/art/environments/open_world/runtime/skyline_08/tile_09_01/env_skyline_08_tile_09_01_root_top3d.tscn</t>
        </is>
      </c>
      <c r="D618" s="62" t="inlineStr">
        <is>
          <t>assets/art/environments/open_world/components/skyline_08/tile_09_01/env_skyline_08_tile_09_01_visual_top3d.glb</t>
        </is>
      </c>
      <c r="E618" s="61" t="inlineStr">
        <is>
          <t>art_source/environments/open_world/source/skyline_08/v004/SKYLINE大楼_8层_精细天台_v004.blend</t>
        </is>
      </c>
      <c r="F618" s="62" t="inlineStr">
        <is>
          <t>仅表现</t>
        </is>
      </c>
      <c r="G618" s="62" t="n"/>
      <c r="H618" s="62" t="inlineStr">
        <is>
          <t>无</t>
        </is>
      </c>
      <c r="I618" s="62" t="inlineStr">
        <is>
          <t>无</t>
        </is>
      </c>
      <c r="J618" s="62" t="inlineStr">
        <is>
          <t>无</t>
        </is>
      </c>
      <c r="K618" s="61" t="inlineStr">
        <is>
          <t>完整模型原尺寸；米制</t>
        </is>
      </c>
      <c r="L618" s="62" t="inlineStr">
        <is>
          <t>底部中心；Blender -Y→Godot +Z</t>
        </is>
      </c>
      <c r="M618" s="62" t="inlineStr">
        <is>
          <t>大地图场景景观</t>
        </is>
      </c>
      <c r="N618" s="62" t="inlineStr">
        <is>
          <t>已导入；优化完成</t>
        </is>
      </c>
      <c r="O618" s="61" t="inlineStr">
        <is>
          <t>v004</t>
        </is>
      </c>
      <c r="P618" s="62" t="inlineStr">
        <is>
          <t>所有表面复用塔2旧材质；不含玩法碰撞；正式布局归Godot TSCN。</t>
        </is>
      </c>
    </row>
    <row r="619" s="129">
      <c r="A619" s="61" t="inlineStr">
        <is>
          <t>ENV-OPENWORLD-SKYLINE08-TILE-09-02</t>
        </is>
      </c>
      <c r="B619" s="62" t="inlineStr">
        <is>
          <t>天台地砖_R09_C02</t>
        </is>
      </c>
      <c r="C619" s="62" t="inlineStr">
        <is>
          <t>assets/art/environments/open_world/runtime/skyline_08/tile_09_02/env_skyline_08_tile_09_02_root_top3d.tscn</t>
        </is>
      </c>
      <c r="D619" s="62" t="inlineStr">
        <is>
          <t>assets/art/environments/open_world/components/skyline_08/tile_09_02/env_skyline_08_tile_09_02_visual_top3d.glb</t>
        </is>
      </c>
      <c r="E619" s="61" t="inlineStr">
        <is>
          <t>art_source/environments/open_world/source/skyline_08/v004/SKYLINE大楼_8层_精细天台_v004.blend</t>
        </is>
      </c>
      <c r="F619" s="62" t="inlineStr">
        <is>
          <t>仅表现</t>
        </is>
      </c>
      <c r="G619" s="62" t="n"/>
      <c r="H619" s="62" t="inlineStr">
        <is>
          <t>无</t>
        </is>
      </c>
      <c r="I619" s="62" t="inlineStr">
        <is>
          <t>无</t>
        </is>
      </c>
      <c r="J619" s="62" t="inlineStr">
        <is>
          <t>无</t>
        </is>
      </c>
      <c r="K619" s="61" t="inlineStr">
        <is>
          <t>完整模型原尺寸；米制</t>
        </is>
      </c>
      <c r="L619" s="62" t="inlineStr">
        <is>
          <t>底部中心；Blender -Y→Godot +Z</t>
        </is>
      </c>
      <c r="M619" s="62" t="inlineStr">
        <is>
          <t>大地图场景景观</t>
        </is>
      </c>
      <c r="N619" s="62" t="inlineStr">
        <is>
          <t>已导入；优化完成</t>
        </is>
      </c>
      <c r="O619" s="61" t="inlineStr">
        <is>
          <t>v004</t>
        </is>
      </c>
      <c r="P619" s="62" t="inlineStr">
        <is>
          <t>所有表面复用塔2旧材质；不含玩法碰撞；正式布局归Godot TSCN。</t>
        </is>
      </c>
    </row>
    <row r="620" s="129">
      <c r="A620" s="61" t="inlineStr">
        <is>
          <t>ENV-OPENWORLD-SKYLINE08-TILE-09-03</t>
        </is>
      </c>
      <c r="B620" s="62" t="inlineStr">
        <is>
          <t>天台地砖_R09_C03</t>
        </is>
      </c>
      <c r="C620" s="62" t="inlineStr">
        <is>
          <t>assets/art/environments/open_world/runtime/skyline_08/tile_09_03/env_skyline_08_tile_09_03_root_top3d.tscn</t>
        </is>
      </c>
      <c r="D620" s="62" t="inlineStr">
        <is>
          <t>assets/art/environments/open_world/components/skyline_08/tile_09_03/env_skyline_08_tile_09_03_visual_top3d.glb</t>
        </is>
      </c>
      <c r="E620" s="61" t="inlineStr">
        <is>
          <t>art_source/environments/open_world/source/skyline_08/v004/SKYLINE大楼_8层_精细天台_v004.blend</t>
        </is>
      </c>
      <c r="F620" s="62" t="inlineStr">
        <is>
          <t>仅表现</t>
        </is>
      </c>
      <c r="G620" s="62" t="n"/>
      <c r="H620" s="62" t="inlineStr">
        <is>
          <t>无</t>
        </is>
      </c>
      <c r="I620" s="62" t="inlineStr">
        <is>
          <t>无</t>
        </is>
      </c>
      <c r="J620" s="62" t="inlineStr">
        <is>
          <t>无</t>
        </is>
      </c>
      <c r="K620" s="61" t="inlineStr">
        <is>
          <t>完整模型原尺寸；米制</t>
        </is>
      </c>
      <c r="L620" s="62" t="inlineStr">
        <is>
          <t>底部中心；Blender -Y→Godot +Z</t>
        </is>
      </c>
      <c r="M620" s="62" t="inlineStr">
        <is>
          <t>大地图场景景观</t>
        </is>
      </c>
      <c r="N620" s="62" t="inlineStr">
        <is>
          <t>已导入；优化完成</t>
        </is>
      </c>
      <c r="O620" s="61" t="inlineStr">
        <is>
          <t>v004</t>
        </is>
      </c>
      <c r="P620" s="62" t="inlineStr">
        <is>
          <t>所有表面复用塔2旧材质；不含玩法碰撞；正式布局归Godot TSCN。</t>
        </is>
      </c>
    </row>
    <row r="621" s="129">
      <c r="A621" s="61" t="inlineStr">
        <is>
          <t>ENV-OPENWORLD-SKYLINE08-TILE-09-04</t>
        </is>
      </c>
      <c r="B621" s="62" t="inlineStr">
        <is>
          <t>天台地砖_R09_C04</t>
        </is>
      </c>
      <c r="C621" s="62" t="inlineStr">
        <is>
          <t>assets/art/environments/open_world/runtime/skyline_08/tile_09_04/env_skyline_08_tile_09_04_root_top3d.tscn</t>
        </is>
      </c>
      <c r="D621" s="62" t="inlineStr">
        <is>
          <t>assets/art/environments/open_world/components/skyline_08/tile_09_04/env_skyline_08_tile_09_04_visual_top3d.glb</t>
        </is>
      </c>
      <c r="E621" s="61" t="inlineStr">
        <is>
          <t>art_source/environments/open_world/source/skyline_08/v004/SKYLINE大楼_8层_精细天台_v004.blend</t>
        </is>
      </c>
      <c r="F621" s="62" t="inlineStr">
        <is>
          <t>仅表现</t>
        </is>
      </c>
      <c r="G621" s="62" t="n"/>
      <c r="H621" s="62" t="inlineStr">
        <is>
          <t>无</t>
        </is>
      </c>
      <c r="I621" s="62" t="inlineStr">
        <is>
          <t>无</t>
        </is>
      </c>
      <c r="J621" s="62" t="inlineStr">
        <is>
          <t>无</t>
        </is>
      </c>
      <c r="K621" s="61" t="inlineStr">
        <is>
          <t>完整模型原尺寸；米制</t>
        </is>
      </c>
      <c r="L621" s="62" t="inlineStr">
        <is>
          <t>底部中心；Blender -Y→Godot +Z</t>
        </is>
      </c>
      <c r="M621" s="62" t="inlineStr">
        <is>
          <t>大地图场景景观</t>
        </is>
      </c>
      <c r="N621" s="62" t="inlineStr">
        <is>
          <t>已导入；优化完成</t>
        </is>
      </c>
      <c r="O621" s="61" t="inlineStr">
        <is>
          <t>v004</t>
        </is>
      </c>
      <c r="P621" s="62" t="inlineStr">
        <is>
          <t>所有表面复用塔2旧材质；不含玩法碰撞；正式布局归Godot TSCN。</t>
        </is>
      </c>
    </row>
    <row r="622" s="129">
      <c r="A622" s="61" t="inlineStr">
        <is>
          <t>ENV-OPENWORLD-SKYLINE08-TILE-09-05</t>
        </is>
      </c>
      <c r="B622" s="62" t="inlineStr">
        <is>
          <t>天台地砖_R09_C05</t>
        </is>
      </c>
      <c r="C622" s="62" t="inlineStr">
        <is>
          <t>assets/art/environments/open_world/runtime/skyline_08/tile_09_05/env_skyline_08_tile_09_05_root_top3d.tscn</t>
        </is>
      </c>
      <c r="D622" s="62" t="inlineStr">
        <is>
          <t>assets/art/environments/open_world/components/skyline_08/tile_09_05/env_skyline_08_tile_09_05_visual_top3d.glb</t>
        </is>
      </c>
      <c r="E622" s="61" t="inlineStr">
        <is>
          <t>art_source/environments/open_world/source/skyline_08/v004/SKYLINE大楼_8层_精细天台_v004.blend</t>
        </is>
      </c>
      <c r="F622" s="62" t="inlineStr">
        <is>
          <t>仅表现</t>
        </is>
      </c>
      <c r="G622" s="62" t="n"/>
      <c r="H622" s="62" t="inlineStr">
        <is>
          <t>无</t>
        </is>
      </c>
      <c r="I622" s="62" t="inlineStr">
        <is>
          <t>无</t>
        </is>
      </c>
      <c r="J622" s="62" t="inlineStr">
        <is>
          <t>无</t>
        </is>
      </c>
      <c r="K622" s="61" t="inlineStr">
        <is>
          <t>完整模型原尺寸；米制</t>
        </is>
      </c>
      <c r="L622" s="62" t="inlineStr">
        <is>
          <t>底部中心；Blender -Y→Godot +Z</t>
        </is>
      </c>
      <c r="M622" s="62" t="inlineStr">
        <is>
          <t>大地图场景景观</t>
        </is>
      </c>
      <c r="N622" s="62" t="inlineStr">
        <is>
          <t>已导入；优化完成</t>
        </is>
      </c>
      <c r="O622" s="61" t="inlineStr">
        <is>
          <t>v004</t>
        </is>
      </c>
      <c r="P622" s="62" t="inlineStr">
        <is>
          <t>所有表面复用塔2旧材质；不含玩法碰撞；正式布局归Godot TSCN。</t>
        </is>
      </c>
    </row>
    <row r="623" s="129">
      <c r="A623" s="61" t="inlineStr">
        <is>
          <t>ENV-OPENWORLD-SKYLINE08-TILE-09-06</t>
        </is>
      </c>
      <c r="B623" s="62" t="inlineStr">
        <is>
          <t>天台地砖_R09_C06</t>
        </is>
      </c>
      <c r="C623" s="62" t="inlineStr">
        <is>
          <t>assets/art/environments/open_world/runtime/skyline_08/tile_09_06/env_skyline_08_tile_09_06_root_top3d.tscn</t>
        </is>
      </c>
      <c r="D623" s="62" t="inlineStr">
        <is>
          <t>assets/art/environments/open_world/components/skyline_08/tile_09_06/env_skyline_08_tile_09_06_visual_top3d.glb</t>
        </is>
      </c>
      <c r="E623" s="61" t="inlineStr">
        <is>
          <t>art_source/environments/open_world/source/skyline_08/v004/SKYLINE大楼_8层_精细天台_v004.blend</t>
        </is>
      </c>
      <c r="F623" s="62" t="inlineStr">
        <is>
          <t>仅表现</t>
        </is>
      </c>
      <c r="G623" s="62" t="n"/>
      <c r="H623" s="62" t="inlineStr">
        <is>
          <t>无</t>
        </is>
      </c>
      <c r="I623" s="62" t="inlineStr">
        <is>
          <t>无</t>
        </is>
      </c>
      <c r="J623" s="62" t="inlineStr">
        <is>
          <t>无</t>
        </is>
      </c>
      <c r="K623" s="61" t="inlineStr">
        <is>
          <t>完整模型原尺寸；米制</t>
        </is>
      </c>
      <c r="L623" s="62" t="inlineStr">
        <is>
          <t>底部中心；Blender -Y→Godot +Z</t>
        </is>
      </c>
      <c r="M623" s="62" t="inlineStr">
        <is>
          <t>大地图场景景观</t>
        </is>
      </c>
      <c r="N623" s="62" t="inlineStr">
        <is>
          <t>已导入；优化完成</t>
        </is>
      </c>
      <c r="O623" s="61" t="inlineStr">
        <is>
          <t>v004</t>
        </is>
      </c>
      <c r="P623" s="62" t="inlineStr">
        <is>
          <t>所有表面复用塔2旧材质；不含玩法碰撞；正式布局归Godot TSCN。</t>
        </is>
      </c>
    </row>
    <row r="624" s="129">
      <c r="A624" s="61" t="inlineStr">
        <is>
          <t>ENV-OPENWORLD-SKYLINE08-TILE-09-07</t>
        </is>
      </c>
      <c r="B624" s="62" t="inlineStr">
        <is>
          <t>天台地砖_R09_C07</t>
        </is>
      </c>
      <c r="C624" s="62" t="inlineStr">
        <is>
          <t>assets/art/environments/open_world/runtime/skyline_08/tile_09_07/env_skyline_08_tile_09_07_root_top3d.tscn</t>
        </is>
      </c>
      <c r="D624" s="62" t="inlineStr">
        <is>
          <t>assets/art/environments/open_world/components/skyline_08/tile_09_07/env_skyline_08_tile_09_07_visual_top3d.glb</t>
        </is>
      </c>
      <c r="E624" s="61" t="inlineStr">
        <is>
          <t>art_source/environments/open_world/source/skyline_08/v004/SKYLINE大楼_8层_精细天台_v004.blend</t>
        </is>
      </c>
      <c r="F624" s="62" t="inlineStr">
        <is>
          <t>仅表现</t>
        </is>
      </c>
      <c r="G624" s="62" t="n"/>
      <c r="H624" s="62" t="inlineStr">
        <is>
          <t>无</t>
        </is>
      </c>
      <c r="I624" s="62" t="inlineStr">
        <is>
          <t>无</t>
        </is>
      </c>
      <c r="J624" s="62" t="inlineStr">
        <is>
          <t>无</t>
        </is>
      </c>
      <c r="K624" s="61" t="inlineStr">
        <is>
          <t>完整模型原尺寸；米制</t>
        </is>
      </c>
      <c r="L624" s="62" t="inlineStr">
        <is>
          <t>底部中心；Blender -Y→Godot +Z</t>
        </is>
      </c>
      <c r="M624" s="62" t="inlineStr">
        <is>
          <t>大地图场景景观</t>
        </is>
      </c>
      <c r="N624" s="62" t="inlineStr">
        <is>
          <t>已导入；优化完成</t>
        </is>
      </c>
      <c r="O624" s="61" t="inlineStr">
        <is>
          <t>v004</t>
        </is>
      </c>
      <c r="P624" s="62" t="inlineStr">
        <is>
          <t>所有表面复用塔2旧材质；不含玩法碰撞；正式布局归Godot TSCN。</t>
        </is>
      </c>
    </row>
    <row r="625" s="129">
      <c r="A625" s="61" t="inlineStr">
        <is>
          <t>ENV-OPENWORLD-SKYLINE08-TILE-09-08</t>
        </is>
      </c>
      <c r="B625" s="62" t="inlineStr">
        <is>
          <t>天台地砖_R09_C08</t>
        </is>
      </c>
      <c r="C625" s="62" t="inlineStr">
        <is>
          <t>assets/art/environments/open_world/runtime/skyline_08/tile_09_08/env_skyline_08_tile_09_08_root_top3d.tscn</t>
        </is>
      </c>
      <c r="D625" s="62" t="inlineStr">
        <is>
          <t>assets/art/environments/open_world/components/skyline_08/tile_09_08/env_skyline_08_tile_09_08_visual_top3d.glb</t>
        </is>
      </c>
      <c r="E625" s="61" t="inlineStr">
        <is>
          <t>art_source/environments/open_world/source/skyline_08/v004/SKYLINE大楼_8层_精细天台_v004.blend</t>
        </is>
      </c>
      <c r="F625" s="62" t="inlineStr">
        <is>
          <t>仅表现</t>
        </is>
      </c>
      <c r="G625" s="62" t="n"/>
      <c r="H625" s="62" t="inlineStr">
        <is>
          <t>无</t>
        </is>
      </c>
      <c r="I625" s="62" t="inlineStr">
        <is>
          <t>无</t>
        </is>
      </c>
      <c r="J625" s="62" t="inlineStr">
        <is>
          <t>无</t>
        </is>
      </c>
      <c r="K625" s="61" t="inlineStr">
        <is>
          <t>完整模型原尺寸；米制</t>
        </is>
      </c>
      <c r="L625" s="62" t="inlineStr">
        <is>
          <t>底部中心；Blender -Y→Godot +Z</t>
        </is>
      </c>
      <c r="M625" s="62" t="inlineStr">
        <is>
          <t>大地图场景景观</t>
        </is>
      </c>
      <c r="N625" s="62" t="inlineStr">
        <is>
          <t>已导入；优化完成</t>
        </is>
      </c>
      <c r="O625" s="61" t="inlineStr">
        <is>
          <t>v004</t>
        </is>
      </c>
      <c r="P625" s="62" t="inlineStr">
        <is>
          <t>所有表面复用塔2旧材质；不含玩法碰撞；正式布局归Godot TSCN。</t>
        </is>
      </c>
    </row>
    <row r="626" s="129">
      <c r="A626" s="61" t="inlineStr">
        <is>
          <t>ENV-OPENWORLD-SKYLINE08-TILE-09-09</t>
        </is>
      </c>
      <c r="B626" s="62" t="inlineStr">
        <is>
          <t>天台地砖_R09_C09</t>
        </is>
      </c>
      <c r="C626" s="62" t="inlineStr">
        <is>
          <t>assets/art/environments/open_world/runtime/skyline_08/tile_09_09/env_skyline_08_tile_09_09_root_top3d.tscn</t>
        </is>
      </c>
      <c r="D626" s="62" t="inlineStr">
        <is>
          <t>assets/art/environments/open_world/components/skyline_08/tile_09_09/env_skyline_08_tile_09_09_visual_top3d.glb</t>
        </is>
      </c>
      <c r="E626" s="61" t="inlineStr">
        <is>
          <t>art_source/environments/open_world/source/skyline_08/v004/SKYLINE大楼_8层_精细天台_v004.blend</t>
        </is>
      </c>
      <c r="F626" s="62" t="inlineStr">
        <is>
          <t>仅表现</t>
        </is>
      </c>
      <c r="G626" s="62" t="n"/>
      <c r="H626" s="62" t="inlineStr">
        <is>
          <t>无</t>
        </is>
      </c>
      <c r="I626" s="62" t="inlineStr">
        <is>
          <t>无</t>
        </is>
      </c>
      <c r="J626" s="62" t="inlineStr">
        <is>
          <t>无</t>
        </is>
      </c>
      <c r="K626" s="61" t="inlineStr">
        <is>
          <t>完整模型原尺寸；米制</t>
        </is>
      </c>
      <c r="L626" s="62" t="inlineStr">
        <is>
          <t>底部中心；Blender -Y→Godot +Z</t>
        </is>
      </c>
      <c r="M626" s="62" t="inlineStr">
        <is>
          <t>大地图场景景观</t>
        </is>
      </c>
      <c r="N626" s="62" t="inlineStr">
        <is>
          <t>已导入；优化完成</t>
        </is>
      </c>
      <c r="O626" s="61" t="inlineStr">
        <is>
          <t>v004</t>
        </is>
      </c>
      <c r="P626" s="62" t="inlineStr">
        <is>
          <t>所有表面复用塔2旧材质；不含玩法碰撞；正式布局归Godot TSCN。</t>
        </is>
      </c>
    </row>
    <row r="627" s="129">
      <c r="A627" s="61" t="inlineStr">
        <is>
          <t>ENV-OPENWORLD-SKYLINE08-TILE-09-10</t>
        </is>
      </c>
      <c r="B627" s="62" t="inlineStr">
        <is>
          <t>天台地砖_R09_C10</t>
        </is>
      </c>
      <c r="C627" s="62" t="inlineStr">
        <is>
          <t>assets/art/environments/open_world/runtime/skyline_08/tile_09_10/env_skyline_08_tile_09_10_root_top3d.tscn</t>
        </is>
      </c>
      <c r="D627" s="62" t="inlineStr">
        <is>
          <t>assets/art/environments/open_world/components/skyline_08/tile_09_10/env_skyline_08_tile_09_10_visual_top3d.glb</t>
        </is>
      </c>
      <c r="E627" s="61" t="inlineStr">
        <is>
          <t>art_source/environments/open_world/source/skyline_08/v004/SKYLINE大楼_8层_精细天台_v004.blend</t>
        </is>
      </c>
      <c r="F627" s="62" t="inlineStr">
        <is>
          <t>仅表现</t>
        </is>
      </c>
      <c r="G627" s="62" t="n"/>
      <c r="H627" s="62" t="inlineStr">
        <is>
          <t>无</t>
        </is>
      </c>
      <c r="I627" s="62" t="inlineStr">
        <is>
          <t>无</t>
        </is>
      </c>
      <c r="J627" s="62" t="inlineStr">
        <is>
          <t>无</t>
        </is>
      </c>
      <c r="K627" s="61" t="inlineStr">
        <is>
          <t>完整模型原尺寸；米制</t>
        </is>
      </c>
      <c r="L627" s="62" t="inlineStr">
        <is>
          <t>底部中心；Blender -Y→Godot +Z</t>
        </is>
      </c>
      <c r="M627" s="62" t="inlineStr">
        <is>
          <t>大地图场景景观</t>
        </is>
      </c>
      <c r="N627" s="62" t="inlineStr">
        <is>
          <t>已导入；优化完成</t>
        </is>
      </c>
      <c r="O627" s="61" t="inlineStr">
        <is>
          <t>v004</t>
        </is>
      </c>
      <c r="P627" s="62" t="inlineStr">
        <is>
          <t>所有表面复用塔2旧材质；不含玩法碰撞；正式布局归Godot TSCN。</t>
        </is>
      </c>
    </row>
    <row r="628" s="129">
      <c r="A628" s="61" t="inlineStr">
        <is>
          <t>ENV-OPENWORLD-SKYLINE08-TILE-09-11</t>
        </is>
      </c>
      <c r="B628" s="62" t="inlineStr">
        <is>
          <t>天台地砖_R09_C11</t>
        </is>
      </c>
      <c r="C628" s="62" t="inlineStr">
        <is>
          <t>assets/art/environments/open_world/runtime/skyline_08/tile_09_11/env_skyline_08_tile_09_11_root_top3d.tscn</t>
        </is>
      </c>
      <c r="D628" s="62" t="inlineStr">
        <is>
          <t>assets/art/environments/open_world/components/skyline_08/tile_09_11/env_skyline_08_tile_09_11_visual_top3d.glb</t>
        </is>
      </c>
      <c r="E628" s="61" t="inlineStr">
        <is>
          <t>art_source/environments/open_world/source/skyline_08/v004/SKYLINE大楼_8层_精细天台_v004.blend</t>
        </is>
      </c>
      <c r="F628" s="62" t="inlineStr">
        <is>
          <t>仅表现</t>
        </is>
      </c>
      <c r="G628" s="62" t="n"/>
      <c r="H628" s="62" t="inlineStr">
        <is>
          <t>无</t>
        </is>
      </c>
      <c r="I628" s="62" t="inlineStr">
        <is>
          <t>无</t>
        </is>
      </c>
      <c r="J628" s="62" t="inlineStr">
        <is>
          <t>无</t>
        </is>
      </c>
      <c r="K628" s="61" t="inlineStr">
        <is>
          <t>完整模型原尺寸；米制</t>
        </is>
      </c>
      <c r="L628" s="62" t="inlineStr">
        <is>
          <t>底部中心；Blender -Y→Godot +Z</t>
        </is>
      </c>
      <c r="M628" s="62" t="inlineStr">
        <is>
          <t>大地图场景景观</t>
        </is>
      </c>
      <c r="N628" s="62" t="inlineStr">
        <is>
          <t>已导入；优化完成</t>
        </is>
      </c>
      <c r="O628" s="61" t="inlineStr">
        <is>
          <t>v004</t>
        </is>
      </c>
      <c r="P628" s="62" t="inlineStr">
        <is>
          <t>所有表面复用塔2旧材质；不含玩法碰撞；正式布局归Godot TSCN。</t>
        </is>
      </c>
    </row>
    <row r="629" s="129">
      <c r="A629" s="61" t="inlineStr">
        <is>
          <t>ENV-OPENWORLD-SKYLINE08-TILE-09-12</t>
        </is>
      </c>
      <c r="B629" s="62" t="inlineStr">
        <is>
          <t>天台地砖_R09_C12</t>
        </is>
      </c>
      <c r="C629" s="62" t="inlineStr">
        <is>
          <t>assets/art/environments/open_world/runtime/skyline_08/tile_09_12/env_skyline_08_tile_09_12_root_top3d.tscn</t>
        </is>
      </c>
      <c r="D629" s="62" t="inlineStr">
        <is>
          <t>assets/art/environments/open_world/components/skyline_08/tile_09_12/env_skyline_08_tile_09_12_visual_top3d.glb</t>
        </is>
      </c>
      <c r="E629" s="61" t="inlineStr">
        <is>
          <t>art_source/environments/open_world/source/skyline_08/v004/SKYLINE大楼_8层_精细天台_v004.blend</t>
        </is>
      </c>
      <c r="F629" s="62" t="inlineStr">
        <is>
          <t>仅表现</t>
        </is>
      </c>
      <c r="G629" s="62" t="n"/>
      <c r="H629" s="62" t="inlineStr">
        <is>
          <t>无</t>
        </is>
      </c>
      <c r="I629" s="62" t="inlineStr">
        <is>
          <t>无</t>
        </is>
      </c>
      <c r="J629" s="62" t="inlineStr">
        <is>
          <t>无</t>
        </is>
      </c>
      <c r="K629" s="61" t="inlineStr">
        <is>
          <t>完整模型原尺寸；米制</t>
        </is>
      </c>
      <c r="L629" s="62" t="inlineStr">
        <is>
          <t>底部中心；Blender -Y→Godot +Z</t>
        </is>
      </c>
      <c r="M629" s="62" t="inlineStr">
        <is>
          <t>大地图场景景观</t>
        </is>
      </c>
      <c r="N629" s="62" t="inlineStr">
        <is>
          <t>已导入；优化完成</t>
        </is>
      </c>
      <c r="O629" s="61" t="inlineStr">
        <is>
          <t>v004</t>
        </is>
      </c>
      <c r="P629" s="62" t="inlineStr">
        <is>
          <t>所有表面复用塔2旧材质；不含玩法碰撞；正式布局归Godot TSCN。</t>
        </is>
      </c>
    </row>
    <row r="630" s="129">
      <c r="A630" s="61" t="inlineStr">
        <is>
          <t>ENV-OPENWORLD-SKYLINE08-TILE-09-13</t>
        </is>
      </c>
      <c r="B630" s="62" t="inlineStr">
        <is>
          <t>天台地砖_R09_C13</t>
        </is>
      </c>
      <c r="C630" s="62" t="inlineStr">
        <is>
          <t>assets/art/environments/open_world/runtime/skyline_08/tile_09_13/env_skyline_08_tile_09_13_root_top3d.tscn</t>
        </is>
      </c>
      <c r="D630" s="62" t="inlineStr">
        <is>
          <t>assets/art/environments/open_world/components/skyline_08/tile_09_13/env_skyline_08_tile_09_13_visual_top3d.glb</t>
        </is>
      </c>
      <c r="E630" s="61" t="inlineStr">
        <is>
          <t>art_source/environments/open_world/source/skyline_08/v004/SKYLINE大楼_8层_精细天台_v004.blend</t>
        </is>
      </c>
      <c r="F630" s="62" t="inlineStr">
        <is>
          <t>仅表现</t>
        </is>
      </c>
      <c r="G630" s="62" t="n"/>
      <c r="H630" s="62" t="inlineStr">
        <is>
          <t>无</t>
        </is>
      </c>
      <c r="I630" s="62" t="inlineStr">
        <is>
          <t>无</t>
        </is>
      </c>
      <c r="J630" s="62" t="inlineStr">
        <is>
          <t>无</t>
        </is>
      </c>
      <c r="K630" s="61" t="inlineStr">
        <is>
          <t>完整模型原尺寸；米制</t>
        </is>
      </c>
      <c r="L630" s="62" t="inlineStr">
        <is>
          <t>底部中心；Blender -Y→Godot +Z</t>
        </is>
      </c>
      <c r="M630" s="62" t="inlineStr">
        <is>
          <t>大地图场景景观</t>
        </is>
      </c>
      <c r="N630" s="62" t="inlineStr">
        <is>
          <t>已导入；优化完成</t>
        </is>
      </c>
      <c r="O630" s="61" t="inlineStr">
        <is>
          <t>v004</t>
        </is>
      </c>
      <c r="P630" s="62" t="inlineStr">
        <is>
          <t>所有表面复用塔2旧材质；不含玩法碰撞；正式布局归Godot TSCN。</t>
        </is>
      </c>
    </row>
    <row r="631" s="129">
      <c r="A631" s="61" t="inlineStr">
        <is>
          <t>ENV-OPENWORLD-SKYLINE08-TILE-09-14</t>
        </is>
      </c>
      <c r="B631" s="62" t="inlineStr">
        <is>
          <t>天台地砖_R09_C14</t>
        </is>
      </c>
      <c r="C631" s="62" t="inlineStr">
        <is>
          <t>assets/art/environments/open_world/runtime/skyline_08/tile_09_14/env_skyline_08_tile_09_14_root_top3d.tscn</t>
        </is>
      </c>
      <c r="D631" s="62" t="inlineStr">
        <is>
          <t>assets/art/environments/open_world/components/skyline_08/tile_09_14/env_skyline_08_tile_09_14_visual_top3d.glb</t>
        </is>
      </c>
      <c r="E631" s="61" t="inlineStr">
        <is>
          <t>art_source/environments/open_world/source/skyline_08/v004/SKYLINE大楼_8层_精细天台_v004.blend</t>
        </is>
      </c>
      <c r="F631" s="62" t="inlineStr">
        <is>
          <t>仅表现</t>
        </is>
      </c>
      <c r="G631" s="62" t="n"/>
      <c r="H631" s="62" t="inlineStr">
        <is>
          <t>无</t>
        </is>
      </c>
      <c r="I631" s="62" t="inlineStr">
        <is>
          <t>无</t>
        </is>
      </c>
      <c r="J631" s="62" t="inlineStr">
        <is>
          <t>无</t>
        </is>
      </c>
      <c r="K631" s="61" t="inlineStr">
        <is>
          <t>完整模型原尺寸；米制</t>
        </is>
      </c>
      <c r="L631" s="62" t="inlineStr">
        <is>
          <t>底部中心；Blender -Y→Godot +Z</t>
        </is>
      </c>
      <c r="M631" s="62" t="inlineStr">
        <is>
          <t>大地图场景景观</t>
        </is>
      </c>
      <c r="N631" s="62" t="inlineStr">
        <is>
          <t>已导入；优化完成</t>
        </is>
      </c>
      <c r="O631" s="61" t="inlineStr">
        <is>
          <t>v004</t>
        </is>
      </c>
      <c r="P631" s="62" t="inlineStr">
        <is>
          <t>所有表面复用塔2旧材质；不含玩法碰撞；正式布局归Godot TSCN。</t>
        </is>
      </c>
    </row>
    <row r="632" s="129">
      <c r="A632" s="61" t="inlineStr">
        <is>
          <t>ENV-OPENWORLD-SKYLINE08-TILE-09-15</t>
        </is>
      </c>
      <c r="B632" s="62" t="inlineStr">
        <is>
          <t>天台地砖_R09_C15</t>
        </is>
      </c>
      <c r="C632" s="62" t="inlineStr">
        <is>
          <t>assets/art/environments/open_world/runtime/skyline_08/tile_09_15/env_skyline_08_tile_09_15_root_top3d.tscn</t>
        </is>
      </c>
      <c r="D632" s="62" t="inlineStr">
        <is>
          <t>assets/art/environments/open_world/components/skyline_08/tile_09_15/env_skyline_08_tile_09_15_visual_top3d.glb</t>
        </is>
      </c>
      <c r="E632" s="61" t="inlineStr">
        <is>
          <t>art_source/environments/open_world/source/skyline_08/v004/SKYLINE大楼_8层_精细天台_v004.blend</t>
        </is>
      </c>
      <c r="F632" s="62" t="inlineStr">
        <is>
          <t>仅表现</t>
        </is>
      </c>
      <c r="G632" s="62" t="n"/>
      <c r="H632" s="62" t="inlineStr">
        <is>
          <t>无</t>
        </is>
      </c>
      <c r="I632" s="62" t="inlineStr">
        <is>
          <t>无</t>
        </is>
      </c>
      <c r="J632" s="62" t="inlineStr">
        <is>
          <t>无</t>
        </is>
      </c>
      <c r="K632" s="61" t="inlineStr">
        <is>
          <t>完整模型原尺寸；米制</t>
        </is>
      </c>
      <c r="L632" s="62" t="inlineStr">
        <is>
          <t>底部中心；Blender -Y→Godot +Z</t>
        </is>
      </c>
      <c r="M632" s="62" t="inlineStr">
        <is>
          <t>大地图场景景观</t>
        </is>
      </c>
      <c r="N632" s="62" t="inlineStr">
        <is>
          <t>已导入；优化完成</t>
        </is>
      </c>
      <c r="O632" s="61" t="inlineStr">
        <is>
          <t>v004</t>
        </is>
      </c>
      <c r="P632" s="62" t="inlineStr">
        <is>
          <t>所有表面复用塔2旧材质；不含玩法碰撞；正式布局归Godot TSCN。</t>
        </is>
      </c>
    </row>
    <row r="633" s="129">
      <c r="A633" s="61" t="inlineStr">
        <is>
          <t>ENV-OPENWORLD-SKYLINE08-TILE-10-00</t>
        </is>
      </c>
      <c r="B633" s="62" t="inlineStr">
        <is>
          <t>天台地砖_R10_C00</t>
        </is>
      </c>
      <c r="C633" s="62" t="inlineStr">
        <is>
          <t>assets/art/environments/open_world/runtime/skyline_08/tile_10_00/env_skyline_08_tile_10_00_root_top3d.tscn</t>
        </is>
      </c>
      <c r="D633" s="62" t="inlineStr">
        <is>
          <t>assets/art/environments/open_world/components/skyline_08/tile_10_00/env_skyline_08_tile_10_00_visual_top3d.glb</t>
        </is>
      </c>
      <c r="E633" s="61" t="inlineStr">
        <is>
          <t>art_source/environments/open_world/source/skyline_08/v004/SKYLINE大楼_8层_精细天台_v004.blend</t>
        </is>
      </c>
      <c r="F633" s="62" t="inlineStr">
        <is>
          <t>仅表现</t>
        </is>
      </c>
      <c r="G633" s="62" t="n"/>
      <c r="H633" s="62" t="inlineStr">
        <is>
          <t>无</t>
        </is>
      </c>
      <c r="I633" s="62" t="inlineStr">
        <is>
          <t>无</t>
        </is>
      </c>
      <c r="J633" s="62" t="inlineStr">
        <is>
          <t>无</t>
        </is>
      </c>
      <c r="K633" s="61" t="inlineStr">
        <is>
          <t>完整模型原尺寸；米制</t>
        </is>
      </c>
      <c r="L633" s="62" t="inlineStr">
        <is>
          <t>底部中心；Blender -Y→Godot +Z</t>
        </is>
      </c>
      <c r="M633" s="62" t="inlineStr">
        <is>
          <t>大地图场景景观</t>
        </is>
      </c>
      <c r="N633" s="62" t="inlineStr">
        <is>
          <t>已导入；优化完成</t>
        </is>
      </c>
      <c r="O633" s="61" t="inlineStr">
        <is>
          <t>v004</t>
        </is>
      </c>
      <c r="P633" s="62" t="inlineStr">
        <is>
          <t>所有表面复用塔2旧材质；不含玩法碰撞；正式布局归Godot TSCN。</t>
        </is>
      </c>
    </row>
    <row r="634" s="129">
      <c r="A634" s="61" t="inlineStr">
        <is>
          <t>ENV-OPENWORLD-SKYLINE08-TILE-10-01</t>
        </is>
      </c>
      <c r="B634" s="62" t="inlineStr">
        <is>
          <t>天台地砖_R10_C01</t>
        </is>
      </c>
      <c r="C634" s="62" t="inlineStr">
        <is>
          <t>assets/art/environments/open_world/runtime/skyline_08/tile_10_01/env_skyline_08_tile_10_01_root_top3d.tscn</t>
        </is>
      </c>
      <c r="D634" s="62" t="inlineStr">
        <is>
          <t>assets/art/environments/open_world/components/skyline_08/tile_10_01/env_skyline_08_tile_10_01_visual_top3d.glb</t>
        </is>
      </c>
      <c r="E634" s="61" t="inlineStr">
        <is>
          <t>art_source/environments/open_world/source/skyline_08/v004/SKYLINE大楼_8层_精细天台_v004.blend</t>
        </is>
      </c>
      <c r="F634" s="62" t="inlineStr">
        <is>
          <t>仅表现</t>
        </is>
      </c>
      <c r="G634" s="62" t="n"/>
      <c r="H634" s="62" t="inlineStr">
        <is>
          <t>无</t>
        </is>
      </c>
      <c r="I634" s="62" t="inlineStr">
        <is>
          <t>无</t>
        </is>
      </c>
      <c r="J634" s="62" t="inlineStr">
        <is>
          <t>无</t>
        </is>
      </c>
      <c r="K634" s="61" t="inlineStr">
        <is>
          <t>完整模型原尺寸；米制</t>
        </is>
      </c>
      <c r="L634" s="62" t="inlineStr">
        <is>
          <t>底部中心；Blender -Y→Godot +Z</t>
        </is>
      </c>
      <c r="M634" s="62" t="inlineStr">
        <is>
          <t>大地图场景景观</t>
        </is>
      </c>
      <c r="N634" s="62" t="inlineStr">
        <is>
          <t>已导入；优化完成</t>
        </is>
      </c>
      <c r="O634" s="61" t="inlineStr">
        <is>
          <t>v004</t>
        </is>
      </c>
      <c r="P634" s="62" t="inlineStr">
        <is>
          <t>所有表面复用塔2旧材质；不含玩法碰撞；正式布局归Godot TSCN。</t>
        </is>
      </c>
    </row>
    <row r="635" s="129">
      <c r="A635" s="61" t="inlineStr">
        <is>
          <t>ENV-OPENWORLD-SKYLINE08-TILE-10-02</t>
        </is>
      </c>
      <c r="B635" s="62" t="inlineStr">
        <is>
          <t>天台地砖_R10_C02</t>
        </is>
      </c>
      <c r="C635" s="62" t="inlineStr">
        <is>
          <t>assets/art/environments/open_world/runtime/skyline_08/tile_10_02/env_skyline_08_tile_10_02_root_top3d.tscn</t>
        </is>
      </c>
      <c r="D635" s="62" t="inlineStr">
        <is>
          <t>assets/art/environments/open_world/components/skyline_08/tile_10_02/env_skyline_08_tile_10_02_visual_top3d.glb</t>
        </is>
      </c>
      <c r="E635" s="61" t="inlineStr">
        <is>
          <t>art_source/environments/open_world/source/skyline_08/v004/SKYLINE大楼_8层_精细天台_v004.blend</t>
        </is>
      </c>
      <c r="F635" s="62" t="inlineStr">
        <is>
          <t>仅表现</t>
        </is>
      </c>
      <c r="G635" s="62" t="n"/>
      <c r="H635" s="62" t="inlineStr">
        <is>
          <t>无</t>
        </is>
      </c>
      <c r="I635" s="62" t="inlineStr">
        <is>
          <t>无</t>
        </is>
      </c>
      <c r="J635" s="62" t="inlineStr">
        <is>
          <t>无</t>
        </is>
      </c>
      <c r="K635" s="61" t="inlineStr">
        <is>
          <t>完整模型原尺寸；米制</t>
        </is>
      </c>
      <c r="L635" s="62" t="inlineStr">
        <is>
          <t>底部中心；Blender -Y→Godot +Z</t>
        </is>
      </c>
      <c r="M635" s="62" t="inlineStr">
        <is>
          <t>大地图场景景观</t>
        </is>
      </c>
      <c r="N635" s="62" t="inlineStr">
        <is>
          <t>已导入；优化完成</t>
        </is>
      </c>
      <c r="O635" s="61" t="inlineStr">
        <is>
          <t>v004</t>
        </is>
      </c>
      <c r="P635" s="62" t="inlineStr">
        <is>
          <t>所有表面复用塔2旧材质；不含玩法碰撞；正式布局归Godot TSCN。</t>
        </is>
      </c>
    </row>
    <row r="636" s="129">
      <c r="A636" s="61" t="inlineStr">
        <is>
          <t>ENV-OPENWORLD-SKYLINE08-TILE-10-03</t>
        </is>
      </c>
      <c r="B636" s="62" t="inlineStr">
        <is>
          <t>天台地砖_R10_C03</t>
        </is>
      </c>
      <c r="C636" s="62" t="inlineStr">
        <is>
          <t>assets/art/environments/open_world/runtime/skyline_08/tile_10_03/env_skyline_08_tile_10_03_root_top3d.tscn</t>
        </is>
      </c>
      <c r="D636" s="62" t="inlineStr">
        <is>
          <t>assets/art/environments/open_world/components/skyline_08/tile_10_03/env_skyline_08_tile_10_03_visual_top3d.glb</t>
        </is>
      </c>
      <c r="E636" s="61" t="inlineStr">
        <is>
          <t>art_source/environments/open_world/source/skyline_08/v004/SKYLINE大楼_8层_精细天台_v004.blend</t>
        </is>
      </c>
      <c r="F636" s="62" t="inlineStr">
        <is>
          <t>仅表现</t>
        </is>
      </c>
      <c r="G636" s="62" t="n"/>
      <c r="H636" s="62" t="inlineStr">
        <is>
          <t>无</t>
        </is>
      </c>
      <c r="I636" s="62" t="inlineStr">
        <is>
          <t>无</t>
        </is>
      </c>
      <c r="J636" s="62" t="inlineStr">
        <is>
          <t>无</t>
        </is>
      </c>
      <c r="K636" s="61" t="inlineStr">
        <is>
          <t>完整模型原尺寸；米制</t>
        </is>
      </c>
      <c r="L636" s="62" t="inlineStr">
        <is>
          <t>底部中心；Blender -Y→Godot +Z</t>
        </is>
      </c>
      <c r="M636" s="62" t="inlineStr">
        <is>
          <t>大地图场景景观</t>
        </is>
      </c>
      <c r="N636" s="62" t="inlineStr">
        <is>
          <t>已导入；优化完成</t>
        </is>
      </c>
      <c r="O636" s="61" t="inlineStr">
        <is>
          <t>v004</t>
        </is>
      </c>
      <c r="P636" s="62" t="inlineStr">
        <is>
          <t>所有表面复用塔2旧材质；不含玩法碰撞；正式布局归Godot TSCN。</t>
        </is>
      </c>
    </row>
    <row r="637" s="129">
      <c r="A637" s="61" t="inlineStr">
        <is>
          <t>ENV-OPENWORLD-SKYLINE08-TILE-10-04</t>
        </is>
      </c>
      <c r="B637" s="62" t="inlineStr">
        <is>
          <t>天台地砖_R10_C04</t>
        </is>
      </c>
      <c r="C637" s="62" t="inlineStr">
        <is>
          <t>assets/art/environments/open_world/runtime/skyline_08/tile_10_04/env_skyline_08_tile_10_04_root_top3d.tscn</t>
        </is>
      </c>
      <c r="D637" s="62" t="inlineStr">
        <is>
          <t>assets/art/environments/open_world/components/skyline_08/tile_10_04/env_skyline_08_tile_10_04_visual_top3d.glb</t>
        </is>
      </c>
      <c r="E637" s="61" t="inlineStr">
        <is>
          <t>art_source/environments/open_world/source/skyline_08/v004/SKYLINE大楼_8层_精细天台_v004.blend</t>
        </is>
      </c>
      <c r="F637" s="62" t="inlineStr">
        <is>
          <t>仅表现</t>
        </is>
      </c>
      <c r="G637" s="62" t="n"/>
      <c r="H637" s="62" t="inlineStr">
        <is>
          <t>无</t>
        </is>
      </c>
      <c r="I637" s="62" t="inlineStr">
        <is>
          <t>无</t>
        </is>
      </c>
      <c r="J637" s="62" t="inlineStr">
        <is>
          <t>无</t>
        </is>
      </c>
      <c r="K637" s="61" t="inlineStr">
        <is>
          <t>完整模型原尺寸；米制</t>
        </is>
      </c>
      <c r="L637" s="62" t="inlineStr">
        <is>
          <t>底部中心；Blender -Y→Godot +Z</t>
        </is>
      </c>
      <c r="M637" s="62" t="inlineStr">
        <is>
          <t>大地图场景景观</t>
        </is>
      </c>
      <c r="N637" s="62" t="inlineStr">
        <is>
          <t>已导入；优化完成</t>
        </is>
      </c>
      <c r="O637" s="61" t="inlineStr">
        <is>
          <t>v004</t>
        </is>
      </c>
      <c r="P637" s="62" t="inlineStr">
        <is>
          <t>所有表面复用塔2旧材质；不含玩法碰撞；正式布局归Godot TSCN。</t>
        </is>
      </c>
    </row>
    <row r="638" s="129">
      <c r="A638" s="61" t="inlineStr">
        <is>
          <t>ENV-OPENWORLD-SKYLINE08-TILE-10-05</t>
        </is>
      </c>
      <c r="B638" s="62" t="inlineStr">
        <is>
          <t>天台地砖_R10_C05</t>
        </is>
      </c>
      <c r="C638" s="62" t="inlineStr">
        <is>
          <t>assets/art/environments/open_world/runtime/skyline_08/tile_10_05/env_skyline_08_tile_10_05_root_top3d.tscn</t>
        </is>
      </c>
      <c r="D638" s="62" t="inlineStr">
        <is>
          <t>assets/art/environments/open_world/components/skyline_08/tile_10_05/env_skyline_08_tile_10_05_visual_top3d.glb</t>
        </is>
      </c>
      <c r="E638" s="61" t="inlineStr">
        <is>
          <t>art_source/environments/open_world/source/skyline_08/v004/SKYLINE大楼_8层_精细天台_v004.blend</t>
        </is>
      </c>
      <c r="F638" s="62" t="inlineStr">
        <is>
          <t>仅表现</t>
        </is>
      </c>
      <c r="G638" s="62" t="n"/>
      <c r="H638" s="62" t="inlineStr">
        <is>
          <t>无</t>
        </is>
      </c>
      <c r="I638" s="62" t="inlineStr">
        <is>
          <t>无</t>
        </is>
      </c>
      <c r="J638" s="62" t="inlineStr">
        <is>
          <t>无</t>
        </is>
      </c>
      <c r="K638" s="61" t="inlineStr">
        <is>
          <t>完整模型原尺寸；米制</t>
        </is>
      </c>
      <c r="L638" s="62" t="inlineStr">
        <is>
          <t>底部中心；Blender -Y→Godot +Z</t>
        </is>
      </c>
      <c r="M638" s="62" t="inlineStr">
        <is>
          <t>大地图场景景观</t>
        </is>
      </c>
      <c r="N638" s="62" t="inlineStr">
        <is>
          <t>已导入；优化完成</t>
        </is>
      </c>
      <c r="O638" s="61" t="inlineStr">
        <is>
          <t>v004</t>
        </is>
      </c>
      <c r="P638" s="62" t="inlineStr">
        <is>
          <t>所有表面复用塔2旧材质；不含玩法碰撞；正式布局归Godot TSCN。</t>
        </is>
      </c>
    </row>
    <row r="639" s="129">
      <c r="A639" s="61" t="inlineStr">
        <is>
          <t>ENV-OPENWORLD-SKYLINE08-TILE-10-06</t>
        </is>
      </c>
      <c r="B639" s="62" t="inlineStr">
        <is>
          <t>天台地砖_R10_C06</t>
        </is>
      </c>
      <c r="C639" s="62" t="inlineStr">
        <is>
          <t>assets/art/environments/open_world/runtime/skyline_08/tile_10_06/env_skyline_08_tile_10_06_root_top3d.tscn</t>
        </is>
      </c>
      <c r="D639" s="62" t="inlineStr">
        <is>
          <t>assets/art/environments/open_world/components/skyline_08/tile_10_06/env_skyline_08_tile_10_06_visual_top3d.glb</t>
        </is>
      </c>
      <c r="E639" s="61" t="inlineStr">
        <is>
          <t>art_source/environments/open_world/source/skyline_08/v004/SKYLINE大楼_8层_精细天台_v004.blend</t>
        </is>
      </c>
      <c r="F639" s="62" t="inlineStr">
        <is>
          <t>仅表现</t>
        </is>
      </c>
      <c r="G639" s="62" t="n"/>
      <c r="H639" s="62" t="inlineStr">
        <is>
          <t>无</t>
        </is>
      </c>
      <c r="I639" s="62" t="inlineStr">
        <is>
          <t>无</t>
        </is>
      </c>
      <c r="J639" s="62" t="inlineStr">
        <is>
          <t>无</t>
        </is>
      </c>
      <c r="K639" s="61" t="inlineStr">
        <is>
          <t>完整模型原尺寸；米制</t>
        </is>
      </c>
      <c r="L639" s="62" t="inlineStr">
        <is>
          <t>底部中心；Blender -Y→Godot +Z</t>
        </is>
      </c>
      <c r="M639" s="62" t="inlineStr">
        <is>
          <t>大地图场景景观</t>
        </is>
      </c>
      <c r="N639" s="62" t="inlineStr">
        <is>
          <t>已导入；优化完成</t>
        </is>
      </c>
      <c r="O639" s="61" t="inlineStr">
        <is>
          <t>v004</t>
        </is>
      </c>
      <c r="P639" s="62" t="inlineStr">
        <is>
          <t>所有表面复用塔2旧材质；不含玩法碰撞；正式布局归Godot TSCN。</t>
        </is>
      </c>
    </row>
    <row r="640" s="129">
      <c r="A640" s="61" t="inlineStr">
        <is>
          <t>ENV-OPENWORLD-SKYLINE08-TILE-10-07</t>
        </is>
      </c>
      <c r="B640" s="62" t="inlineStr">
        <is>
          <t>天台地砖_R10_C07</t>
        </is>
      </c>
      <c r="C640" s="62" t="inlineStr">
        <is>
          <t>assets/art/environments/open_world/runtime/skyline_08/tile_10_07/env_skyline_08_tile_10_07_root_top3d.tscn</t>
        </is>
      </c>
      <c r="D640" s="62" t="inlineStr">
        <is>
          <t>assets/art/environments/open_world/components/skyline_08/tile_10_07/env_skyline_08_tile_10_07_visual_top3d.glb</t>
        </is>
      </c>
      <c r="E640" s="61" t="inlineStr">
        <is>
          <t>art_source/environments/open_world/source/skyline_08/v004/SKYLINE大楼_8层_精细天台_v004.blend</t>
        </is>
      </c>
      <c r="F640" s="62" t="inlineStr">
        <is>
          <t>仅表现</t>
        </is>
      </c>
      <c r="G640" s="62" t="n"/>
      <c r="H640" s="62" t="inlineStr">
        <is>
          <t>无</t>
        </is>
      </c>
      <c r="I640" s="62" t="inlineStr">
        <is>
          <t>无</t>
        </is>
      </c>
      <c r="J640" s="62" t="inlineStr">
        <is>
          <t>无</t>
        </is>
      </c>
      <c r="K640" s="61" t="inlineStr">
        <is>
          <t>完整模型原尺寸；米制</t>
        </is>
      </c>
      <c r="L640" s="62" t="inlineStr">
        <is>
          <t>底部中心；Blender -Y→Godot +Z</t>
        </is>
      </c>
      <c r="M640" s="62" t="inlineStr">
        <is>
          <t>大地图场景景观</t>
        </is>
      </c>
      <c r="N640" s="62" t="inlineStr">
        <is>
          <t>已导入；优化完成</t>
        </is>
      </c>
      <c r="O640" s="61" t="inlineStr">
        <is>
          <t>v004</t>
        </is>
      </c>
      <c r="P640" s="62" t="inlineStr">
        <is>
          <t>所有表面复用塔2旧材质；不含玩法碰撞；正式布局归Godot TSCN。</t>
        </is>
      </c>
    </row>
    <row r="641" s="129">
      <c r="A641" s="61" t="inlineStr">
        <is>
          <t>ENV-OPENWORLD-SKYLINE08-TILE-10-08</t>
        </is>
      </c>
      <c r="B641" s="62" t="inlineStr">
        <is>
          <t>天台地砖_R10_C08</t>
        </is>
      </c>
      <c r="C641" s="62" t="inlineStr">
        <is>
          <t>assets/art/environments/open_world/runtime/skyline_08/tile_10_08/env_skyline_08_tile_10_08_root_top3d.tscn</t>
        </is>
      </c>
      <c r="D641" s="62" t="inlineStr">
        <is>
          <t>assets/art/environments/open_world/components/skyline_08/tile_10_08/env_skyline_08_tile_10_08_visual_top3d.glb</t>
        </is>
      </c>
      <c r="E641" s="61" t="inlineStr">
        <is>
          <t>art_source/environments/open_world/source/skyline_08/v004/SKYLINE大楼_8层_精细天台_v004.blend</t>
        </is>
      </c>
      <c r="F641" s="62" t="inlineStr">
        <is>
          <t>仅表现</t>
        </is>
      </c>
      <c r="G641" s="62" t="n"/>
      <c r="H641" s="62" t="inlineStr">
        <is>
          <t>无</t>
        </is>
      </c>
      <c r="I641" s="62" t="inlineStr">
        <is>
          <t>无</t>
        </is>
      </c>
      <c r="J641" s="62" t="inlineStr">
        <is>
          <t>无</t>
        </is>
      </c>
      <c r="K641" s="61" t="inlineStr">
        <is>
          <t>完整模型原尺寸；米制</t>
        </is>
      </c>
      <c r="L641" s="62" t="inlineStr">
        <is>
          <t>底部中心；Blender -Y→Godot +Z</t>
        </is>
      </c>
      <c r="M641" s="62" t="inlineStr">
        <is>
          <t>大地图场景景观</t>
        </is>
      </c>
      <c r="N641" s="62" t="inlineStr">
        <is>
          <t>已导入；优化完成</t>
        </is>
      </c>
      <c r="O641" s="61" t="inlineStr">
        <is>
          <t>v004</t>
        </is>
      </c>
      <c r="P641" s="62" t="inlineStr">
        <is>
          <t>所有表面复用塔2旧材质；不含玩法碰撞；正式布局归Godot TSCN。</t>
        </is>
      </c>
    </row>
    <row r="642" s="129">
      <c r="A642" s="61" t="inlineStr">
        <is>
          <t>ENV-OPENWORLD-SKYLINE08-TILE-10-09</t>
        </is>
      </c>
      <c r="B642" s="62" t="inlineStr">
        <is>
          <t>天台地砖_R10_C09</t>
        </is>
      </c>
      <c r="C642" s="62" t="inlineStr">
        <is>
          <t>assets/art/environments/open_world/runtime/skyline_08/tile_10_09/env_skyline_08_tile_10_09_root_top3d.tscn</t>
        </is>
      </c>
      <c r="D642" s="62" t="inlineStr">
        <is>
          <t>assets/art/environments/open_world/components/skyline_08/tile_10_09/env_skyline_08_tile_10_09_visual_top3d.glb</t>
        </is>
      </c>
      <c r="E642" s="61" t="inlineStr">
        <is>
          <t>art_source/environments/open_world/source/skyline_08/v004/SKYLINE大楼_8层_精细天台_v004.blend</t>
        </is>
      </c>
      <c r="F642" s="62" t="inlineStr">
        <is>
          <t>仅表现</t>
        </is>
      </c>
      <c r="G642" s="62" t="n"/>
      <c r="H642" s="62" t="inlineStr">
        <is>
          <t>无</t>
        </is>
      </c>
      <c r="I642" s="62" t="inlineStr">
        <is>
          <t>无</t>
        </is>
      </c>
      <c r="J642" s="62" t="inlineStr">
        <is>
          <t>无</t>
        </is>
      </c>
      <c r="K642" s="61" t="inlineStr">
        <is>
          <t>完整模型原尺寸；米制</t>
        </is>
      </c>
      <c r="L642" s="62" t="inlineStr">
        <is>
          <t>底部中心；Blender -Y→Godot +Z</t>
        </is>
      </c>
      <c r="M642" s="62" t="inlineStr">
        <is>
          <t>大地图场景景观</t>
        </is>
      </c>
      <c r="N642" s="62" t="inlineStr">
        <is>
          <t>已导入；优化完成</t>
        </is>
      </c>
      <c r="O642" s="61" t="inlineStr">
        <is>
          <t>v004</t>
        </is>
      </c>
      <c r="P642" s="62" t="inlineStr">
        <is>
          <t>所有表面复用塔2旧材质；不含玩法碰撞；正式布局归Godot TSCN。</t>
        </is>
      </c>
    </row>
    <row r="643" s="129">
      <c r="A643" s="61" t="inlineStr">
        <is>
          <t>ENV-OPENWORLD-SKYLINE08-TILE-10-10</t>
        </is>
      </c>
      <c r="B643" s="62" t="inlineStr">
        <is>
          <t>天台地砖_R10_C10</t>
        </is>
      </c>
      <c r="C643" s="62" t="inlineStr">
        <is>
          <t>assets/art/environments/open_world/runtime/skyline_08/tile_10_10/env_skyline_08_tile_10_10_root_top3d.tscn</t>
        </is>
      </c>
      <c r="D643" s="62" t="inlineStr">
        <is>
          <t>assets/art/environments/open_world/components/skyline_08/tile_10_10/env_skyline_08_tile_10_10_visual_top3d.glb</t>
        </is>
      </c>
      <c r="E643" s="61" t="inlineStr">
        <is>
          <t>art_source/environments/open_world/source/skyline_08/v004/SKYLINE大楼_8层_精细天台_v004.blend</t>
        </is>
      </c>
      <c r="F643" s="62" t="inlineStr">
        <is>
          <t>仅表现</t>
        </is>
      </c>
      <c r="G643" s="62" t="n"/>
      <c r="H643" s="62" t="inlineStr">
        <is>
          <t>无</t>
        </is>
      </c>
      <c r="I643" s="62" t="inlineStr">
        <is>
          <t>无</t>
        </is>
      </c>
      <c r="J643" s="62" t="inlineStr">
        <is>
          <t>无</t>
        </is>
      </c>
      <c r="K643" s="61" t="inlineStr">
        <is>
          <t>完整模型原尺寸；米制</t>
        </is>
      </c>
      <c r="L643" s="62" t="inlineStr">
        <is>
          <t>底部中心；Blender -Y→Godot +Z</t>
        </is>
      </c>
      <c r="M643" s="62" t="inlineStr">
        <is>
          <t>大地图场景景观</t>
        </is>
      </c>
      <c r="N643" s="62" t="inlineStr">
        <is>
          <t>已导入；优化完成</t>
        </is>
      </c>
      <c r="O643" s="61" t="inlineStr">
        <is>
          <t>v004</t>
        </is>
      </c>
      <c r="P643" s="62" t="inlineStr">
        <is>
          <t>所有表面复用塔2旧材质；不含玩法碰撞；正式布局归Godot TSCN。</t>
        </is>
      </c>
    </row>
    <row r="644" s="129">
      <c r="A644" s="61" t="inlineStr">
        <is>
          <t>ENV-OPENWORLD-SKYLINE08-TILE-10-11</t>
        </is>
      </c>
      <c r="B644" s="62" t="inlineStr">
        <is>
          <t>天台地砖_R10_C11</t>
        </is>
      </c>
      <c r="C644" s="62" t="inlineStr">
        <is>
          <t>assets/art/environments/open_world/runtime/skyline_08/tile_10_11/env_skyline_08_tile_10_11_root_top3d.tscn</t>
        </is>
      </c>
      <c r="D644" s="62" t="inlineStr">
        <is>
          <t>assets/art/environments/open_world/components/skyline_08/tile_10_11/env_skyline_08_tile_10_11_visual_top3d.glb</t>
        </is>
      </c>
      <c r="E644" s="61" t="inlineStr">
        <is>
          <t>art_source/environments/open_world/source/skyline_08/v004/SKYLINE大楼_8层_精细天台_v004.blend</t>
        </is>
      </c>
      <c r="F644" s="62" t="inlineStr">
        <is>
          <t>仅表现</t>
        </is>
      </c>
      <c r="G644" s="62" t="n"/>
      <c r="H644" s="62" t="inlineStr">
        <is>
          <t>无</t>
        </is>
      </c>
      <c r="I644" s="62" t="inlineStr">
        <is>
          <t>无</t>
        </is>
      </c>
      <c r="J644" s="62" t="inlineStr">
        <is>
          <t>无</t>
        </is>
      </c>
      <c r="K644" s="61" t="inlineStr">
        <is>
          <t>完整模型原尺寸；米制</t>
        </is>
      </c>
      <c r="L644" s="62" t="inlineStr">
        <is>
          <t>底部中心；Blender -Y→Godot +Z</t>
        </is>
      </c>
      <c r="M644" s="62" t="inlineStr">
        <is>
          <t>大地图场景景观</t>
        </is>
      </c>
      <c r="N644" s="62" t="inlineStr">
        <is>
          <t>已导入；优化完成</t>
        </is>
      </c>
      <c r="O644" s="61" t="inlineStr">
        <is>
          <t>v004</t>
        </is>
      </c>
      <c r="P644" s="62" t="inlineStr">
        <is>
          <t>所有表面复用塔2旧材质；不含玩法碰撞；正式布局归Godot TSCN。</t>
        </is>
      </c>
    </row>
    <row r="645" s="129">
      <c r="A645" s="61" t="inlineStr">
        <is>
          <t>ENV-OPENWORLD-SKYLINE08-TILE-10-12</t>
        </is>
      </c>
      <c r="B645" s="62" t="inlineStr">
        <is>
          <t>天台地砖_R10_C12</t>
        </is>
      </c>
      <c r="C645" s="62" t="inlineStr">
        <is>
          <t>assets/art/environments/open_world/runtime/skyline_08/tile_10_12/env_skyline_08_tile_10_12_root_top3d.tscn</t>
        </is>
      </c>
      <c r="D645" s="62" t="inlineStr">
        <is>
          <t>assets/art/environments/open_world/components/skyline_08/tile_10_12/env_skyline_08_tile_10_12_visual_top3d.glb</t>
        </is>
      </c>
      <c r="E645" s="61" t="inlineStr">
        <is>
          <t>art_source/environments/open_world/source/skyline_08/v004/SKYLINE大楼_8层_精细天台_v004.blend</t>
        </is>
      </c>
      <c r="F645" s="62" t="inlineStr">
        <is>
          <t>仅表现</t>
        </is>
      </c>
      <c r="G645" s="62" t="n"/>
      <c r="H645" s="62" t="inlineStr">
        <is>
          <t>无</t>
        </is>
      </c>
      <c r="I645" s="62" t="inlineStr">
        <is>
          <t>无</t>
        </is>
      </c>
      <c r="J645" s="62" t="inlineStr">
        <is>
          <t>无</t>
        </is>
      </c>
      <c r="K645" s="61" t="inlineStr">
        <is>
          <t>完整模型原尺寸；米制</t>
        </is>
      </c>
      <c r="L645" s="62" t="inlineStr">
        <is>
          <t>底部中心；Blender -Y→Godot +Z</t>
        </is>
      </c>
      <c r="M645" s="62" t="inlineStr">
        <is>
          <t>大地图场景景观</t>
        </is>
      </c>
      <c r="N645" s="62" t="inlineStr">
        <is>
          <t>已导入；优化完成</t>
        </is>
      </c>
      <c r="O645" s="61" t="inlineStr">
        <is>
          <t>v004</t>
        </is>
      </c>
      <c r="P645" s="62" t="inlineStr">
        <is>
          <t>所有表面复用塔2旧材质；不含玩法碰撞；正式布局归Godot TSCN。</t>
        </is>
      </c>
    </row>
    <row r="646" s="129">
      <c r="A646" s="61" t="inlineStr">
        <is>
          <t>ENV-OPENWORLD-SKYLINE08-TILE-10-13</t>
        </is>
      </c>
      <c r="B646" s="62" t="inlineStr">
        <is>
          <t>天台地砖_R10_C13</t>
        </is>
      </c>
      <c r="C646" s="62" t="inlineStr">
        <is>
          <t>assets/art/environments/open_world/runtime/skyline_08/tile_10_13/env_skyline_08_tile_10_13_root_top3d.tscn</t>
        </is>
      </c>
      <c r="D646" s="62" t="inlineStr">
        <is>
          <t>assets/art/environments/open_world/components/skyline_08/tile_10_13/env_skyline_08_tile_10_13_visual_top3d.glb</t>
        </is>
      </c>
      <c r="E646" s="61" t="inlineStr">
        <is>
          <t>art_source/environments/open_world/source/skyline_08/v004/SKYLINE大楼_8层_精细天台_v004.blend</t>
        </is>
      </c>
      <c r="F646" s="62" t="inlineStr">
        <is>
          <t>仅表现</t>
        </is>
      </c>
      <c r="G646" s="62" t="n"/>
      <c r="H646" s="62" t="inlineStr">
        <is>
          <t>无</t>
        </is>
      </c>
      <c r="I646" s="62" t="inlineStr">
        <is>
          <t>无</t>
        </is>
      </c>
      <c r="J646" s="62" t="inlineStr">
        <is>
          <t>无</t>
        </is>
      </c>
      <c r="K646" s="61" t="inlineStr">
        <is>
          <t>完整模型原尺寸；米制</t>
        </is>
      </c>
      <c r="L646" s="62" t="inlineStr">
        <is>
          <t>底部中心；Blender -Y→Godot +Z</t>
        </is>
      </c>
      <c r="M646" s="62" t="inlineStr">
        <is>
          <t>大地图场景景观</t>
        </is>
      </c>
      <c r="N646" s="62" t="inlineStr">
        <is>
          <t>已导入；优化完成</t>
        </is>
      </c>
      <c r="O646" s="61" t="inlineStr">
        <is>
          <t>v004</t>
        </is>
      </c>
      <c r="P646" s="62" t="inlineStr">
        <is>
          <t>所有表面复用塔2旧材质；不含玩法碰撞；正式布局归Godot TSCN。</t>
        </is>
      </c>
    </row>
    <row r="647" s="129">
      <c r="A647" s="61" t="inlineStr">
        <is>
          <t>ENV-OPENWORLD-SKYLINE08-TILE-10-14</t>
        </is>
      </c>
      <c r="B647" s="62" t="inlineStr">
        <is>
          <t>天台地砖_R10_C14</t>
        </is>
      </c>
      <c r="C647" s="62" t="inlineStr">
        <is>
          <t>assets/art/environments/open_world/runtime/skyline_08/tile_10_14/env_skyline_08_tile_10_14_root_top3d.tscn</t>
        </is>
      </c>
      <c r="D647" s="62" t="inlineStr">
        <is>
          <t>assets/art/environments/open_world/components/skyline_08/tile_10_14/env_skyline_08_tile_10_14_visual_top3d.glb</t>
        </is>
      </c>
      <c r="E647" s="61" t="inlineStr">
        <is>
          <t>art_source/environments/open_world/source/skyline_08/v004/SKYLINE大楼_8层_精细天台_v004.blend</t>
        </is>
      </c>
      <c r="F647" s="62" t="inlineStr">
        <is>
          <t>仅表现</t>
        </is>
      </c>
      <c r="G647" s="62" t="n"/>
      <c r="H647" s="62" t="inlineStr">
        <is>
          <t>无</t>
        </is>
      </c>
      <c r="I647" s="62" t="inlineStr">
        <is>
          <t>无</t>
        </is>
      </c>
      <c r="J647" s="62" t="inlineStr">
        <is>
          <t>无</t>
        </is>
      </c>
      <c r="K647" s="61" t="inlineStr">
        <is>
          <t>完整模型原尺寸；米制</t>
        </is>
      </c>
      <c r="L647" s="62" t="inlineStr">
        <is>
          <t>底部中心；Blender -Y→Godot +Z</t>
        </is>
      </c>
      <c r="M647" s="62" t="inlineStr">
        <is>
          <t>大地图场景景观</t>
        </is>
      </c>
      <c r="N647" s="62" t="inlineStr">
        <is>
          <t>已导入；优化完成</t>
        </is>
      </c>
      <c r="O647" s="61" t="inlineStr">
        <is>
          <t>v004</t>
        </is>
      </c>
      <c r="P647" s="62" t="inlineStr">
        <is>
          <t>所有表面复用塔2旧材质；不含玩法碰撞；正式布局归Godot TSCN。</t>
        </is>
      </c>
    </row>
    <row r="648" s="129">
      <c r="A648" s="61" t="inlineStr">
        <is>
          <t>ENV-OPENWORLD-SKYLINE08-TILE-10-15</t>
        </is>
      </c>
      <c r="B648" s="62" t="inlineStr">
        <is>
          <t>天台地砖_R10_C15</t>
        </is>
      </c>
      <c r="C648" s="62" t="inlineStr">
        <is>
          <t>assets/art/environments/open_world/runtime/skyline_08/tile_10_15/env_skyline_08_tile_10_15_root_top3d.tscn</t>
        </is>
      </c>
      <c r="D648" s="62" t="inlineStr">
        <is>
          <t>assets/art/environments/open_world/components/skyline_08/tile_10_15/env_skyline_08_tile_10_15_visual_top3d.glb</t>
        </is>
      </c>
      <c r="E648" s="61" t="inlineStr">
        <is>
          <t>art_source/environments/open_world/source/skyline_08/v004/SKYLINE大楼_8层_精细天台_v004.blend</t>
        </is>
      </c>
      <c r="F648" s="62" t="inlineStr">
        <is>
          <t>仅表现</t>
        </is>
      </c>
      <c r="G648" s="62" t="n"/>
      <c r="H648" s="62" t="inlineStr">
        <is>
          <t>无</t>
        </is>
      </c>
      <c r="I648" s="62" t="inlineStr">
        <is>
          <t>无</t>
        </is>
      </c>
      <c r="J648" s="62" t="inlineStr">
        <is>
          <t>无</t>
        </is>
      </c>
      <c r="K648" s="61" t="inlineStr">
        <is>
          <t>完整模型原尺寸；米制</t>
        </is>
      </c>
      <c r="L648" s="62" t="inlineStr">
        <is>
          <t>底部中心；Blender -Y→Godot +Z</t>
        </is>
      </c>
      <c r="M648" s="62" t="inlineStr">
        <is>
          <t>大地图场景景观</t>
        </is>
      </c>
      <c r="N648" s="62" t="inlineStr">
        <is>
          <t>已导入；优化完成</t>
        </is>
      </c>
      <c r="O648" s="61" t="inlineStr">
        <is>
          <t>v004</t>
        </is>
      </c>
      <c r="P648" s="62" t="inlineStr">
        <is>
          <t>所有表面复用塔2旧材质；不含玩法碰撞；正式布局归Godot TSCN。</t>
        </is>
      </c>
    </row>
    <row r="649" s="129">
      <c r="A649" s="61" t="inlineStr">
        <is>
          <t>ENV-OPENWORLD-SKYLINE08-TILE-11-00</t>
        </is>
      </c>
      <c r="B649" s="62" t="inlineStr">
        <is>
          <t>天台地砖_R11_C00</t>
        </is>
      </c>
      <c r="C649" s="62" t="inlineStr">
        <is>
          <t>assets/art/environments/open_world/runtime/skyline_08/tile_11_00/env_skyline_08_tile_11_00_root_top3d.tscn</t>
        </is>
      </c>
      <c r="D649" s="62" t="inlineStr">
        <is>
          <t>assets/art/environments/open_world/components/skyline_08/tile_11_00/env_skyline_08_tile_11_00_visual_top3d.glb</t>
        </is>
      </c>
      <c r="E649" s="61" t="inlineStr">
        <is>
          <t>art_source/environments/open_world/source/skyline_08/v004/SKYLINE大楼_8层_精细天台_v004.blend</t>
        </is>
      </c>
      <c r="F649" s="62" t="inlineStr">
        <is>
          <t>仅表现</t>
        </is>
      </c>
      <c r="G649" s="62" t="n"/>
      <c r="H649" s="62" t="inlineStr">
        <is>
          <t>无</t>
        </is>
      </c>
      <c r="I649" s="62" t="inlineStr">
        <is>
          <t>无</t>
        </is>
      </c>
      <c r="J649" s="62" t="inlineStr">
        <is>
          <t>无</t>
        </is>
      </c>
      <c r="K649" s="61" t="inlineStr">
        <is>
          <t>完整模型原尺寸；米制</t>
        </is>
      </c>
      <c r="L649" s="62" t="inlineStr">
        <is>
          <t>底部中心；Blender -Y→Godot +Z</t>
        </is>
      </c>
      <c r="M649" s="62" t="inlineStr">
        <is>
          <t>大地图场景景观</t>
        </is>
      </c>
      <c r="N649" s="62" t="inlineStr">
        <is>
          <t>已导入；优化完成</t>
        </is>
      </c>
      <c r="O649" s="61" t="inlineStr">
        <is>
          <t>v004</t>
        </is>
      </c>
      <c r="P649" s="62" t="inlineStr">
        <is>
          <t>所有表面复用塔2旧材质；不含玩法碰撞；正式布局归Godot TSCN。</t>
        </is>
      </c>
    </row>
    <row r="650" s="129">
      <c r="A650" s="61" t="inlineStr">
        <is>
          <t>ENV-OPENWORLD-SKYLINE08-TILE-11-01</t>
        </is>
      </c>
      <c r="B650" s="62" t="inlineStr">
        <is>
          <t>天台地砖_R11_C01</t>
        </is>
      </c>
      <c r="C650" s="62" t="inlineStr">
        <is>
          <t>assets/art/environments/open_world/runtime/skyline_08/tile_11_01/env_skyline_08_tile_11_01_root_top3d.tscn</t>
        </is>
      </c>
      <c r="D650" s="62" t="inlineStr">
        <is>
          <t>assets/art/environments/open_world/components/skyline_08/tile_11_01/env_skyline_08_tile_11_01_visual_top3d.glb</t>
        </is>
      </c>
      <c r="E650" s="61" t="inlineStr">
        <is>
          <t>art_source/environments/open_world/source/skyline_08/v004/SKYLINE大楼_8层_精细天台_v004.blend</t>
        </is>
      </c>
      <c r="F650" s="62" t="inlineStr">
        <is>
          <t>仅表现</t>
        </is>
      </c>
      <c r="G650" s="62" t="n"/>
      <c r="H650" s="62" t="inlineStr">
        <is>
          <t>无</t>
        </is>
      </c>
      <c r="I650" s="62" t="inlineStr">
        <is>
          <t>无</t>
        </is>
      </c>
      <c r="J650" s="62" t="inlineStr">
        <is>
          <t>无</t>
        </is>
      </c>
      <c r="K650" s="61" t="inlineStr">
        <is>
          <t>完整模型原尺寸；米制</t>
        </is>
      </c>
      <c r="L650" s="62" t="inlineStr">
        <is>
          <t>底部中心；Blender -Y→Godot +Z</t>
        </is>
      </c>
      <c r="M650" s="62" t="inlineStr">
        <is>
          <t>大地图场景景观</t>
        </is>
      </c>
      <c r="N650" s="62" t="inlineStr">
        <is>
          <t>已导入；优化完成</t>
        </is>
      </c>
      <c r="O650" s="61" t="inlineStr">
        <is>
          <t>v004</t>
        </is>
      </c>
      <c r="P650" s="62" t="inlineStr">
        <is>
          <t>所有表面复用塔2旧材质；不含玩法碰撞；正式布局归Godot TSCN。</t>
        </is>
      </c>
    </row>
    <row r="651" s="129">
      <c r="A651" s="61" t="inlineStr">
        <is>
          <t>ENV-OPENWORLD-SKYLINE08-TILE-11-02</t>
        </is>
      </c>
      <c r="B651" s="62" t="inlineStr">
        <is>
          <t>天台地砖_R11_C02</t>
        </is>
      </c>
      <c r="C651" s="62" t="inlineStr">
        <is>
          <t>assets/art/environments/open_world/runtime/skyline_08/tile_11_02/env_skyline_08_tile_11_02_root_top3d.tscn</t>
        </is>
      </c>
      <c r="D651" s="62" t="inlineStr">
        <is>
          <t>assets/art/environments/open_world/components/skyline_08/tile_11_02/env_skyline_08_tile_11_02_visual_top3d.glb</t>
        </is>
      </c>
      <c r="E651" s="61" t="inlineStr">
        <is>
          <t>art_source/environments/open_world/source/skyline_08/v004/SKYLINE大楼_8层_精细天台_v004.blend</t>
        </is>
      </c>
      <c r="F651" s="62" t="inlineStr">
        <is>
          <t>仅表现</t>
        </is>
      </c>
      <c r="G651" s="62" t="n"/>
      <c r="H651" s="62" t="inlineStr">
        <is>
          <t>无</t>
        </is>
      </c>
      <c r="I651" s="62" t="inlineStr">
        <is>
          <t>无</t>
        </is>
      </c>
      <c r="J651" s="62" t="inlineStr">
        <is>
          <t>无</t>
        </is>
      </c>
      <c r="K651" s="61" t="inlineStr">
        <is>
          <t>完整模型原尺寸；米制</t>
        </is>
      </c>
      <c r="L651" s="62" t="inlineStr">
        <is>
          <t>底部中心；Blender -Y→Godot +Z</t>
        </is>
      </c>
      <c r="M651" s="62" t="inlineStr">
        <is>
          <t>大地图场景景观</t>
        </is>
      </c>
      <c r="N651" s="62" t="inlineStr">
        <is>
          <t>已导入；优化完成</t>
        </is>
      </c>
      <c r="O651" s="61" t="inlineStr">
        <is>
          <t>v004</t>
        </is>
      </c>
      <c r="P651" s="62" t="inlineStr">
        <is>
          <t>所有表面复用塔2旧材质；不含玩法碰撞；正式布局归Godot TSCN。</t>
        </is>
      </c>
    </row>
    <row r="652" s="129">
      <c r="A652" s="61" t="inlineStr">
        <is>
          <t>ENV-OPENWORLD-SKYLINE08-TILE-11-03</t>
        </is>
      </c>
      <c r="B652" s="62" t="inlineStr">
        <is>
          <t>天台地砖_R11_C03</t>
        </is>
      </c>
      <c r="C652" s="62" t="inlineStr">
        <is>
          <t>assets/art/environments/open_world/runtime/skyline_08/tile_11_03/env_skyline_08_tile_11_03_root_top3d.tscn</t>
        </is>
      </c>
      <c r="D652" s="62" t="inlineStr">
        <is>
          <t>assets/art/environments/open_world/components/skyline_08/tile_11_03/env_skyline_08_tile_11_03_visual_top3d.glb</t>
        </is>
      </c>
      <c r="E652" s="61" t="inlineStr">
        <is>
          <t>art_source/environments/open_world/source/skyline_08/v004/SKYLINE大楼_8层_精细天台_v004.blend</t>
        </is>
      </c>
      <c r="F652" s="62" t="inlineStr">
        <is>
          <t>仅表现</t>
        </is>
      </c>
      <c r="G652" s="62" t="n"/>
      <c r="H652" s="62" t="inlineStr">
        <is>
          <t>无</t>
        </is>
      </c>
      <c r="I652" s="62" t="inlineStr">
        <is>
          <t>无</t>
        </is>
      </c>
      <c r="J652" s="62" t="inlineStr">
        <is>
          <t>无</t>
        </is>
      </c>
      <c r="K652" s="61" t="inlineStr">
        <is>
          <t>完整模型原尺寸；米制</t>
        </is>
      </c>
      <c r="L652" s="62" t="inlineStr">
        <is>
          <t>底部中心；Blender -Y→Godot +Z</t>
        </is>
      </c>
      <c r="M652" s="62" t="inlineStr">
        <is>
          <t>大地图场景景观</t>
        </is>
      </c>
      <c r="N652" s="62" t="inlineStr">
        <is>
          <t>已导入；优化完成</t>
        </is>
      </c>
      <c r="O652" s="61" t="inlineStr">
        <is>
          <t>v004</t>
        </is>
      </c>
      <c r="P652" s="62" t="inlineStr">
        <is>
          <t>所有表面复用塔2旧材质；不含玩法碰撞；正式布局归Godot TSCN。</t>
        </is>
      </c>
    </row>
    <row r="653" s="129">
      <c r="A653" s="61" t="inlineStr">
        <is>
          <t>ENV-OPENWORLD-SKYLINE08-TILE-11-04</t>
        </is>
      </c>
      <c r="B653" s="62" t="inlineStr">
        <is>
          <t>天台地砖_R11_C04</t>
        </is>
      </c>
      <c r="C653" s="62" t="inlineStr">
        <is>
          <t>assets/art/environments/open_world/runtime/skyline_08/tile_11_04/env_skyline_08_tile_11_04_root_top3d.tscn</t>
        </is>
      </c>
      <c r="D653" s="62" t="inlineStr">
        <is>
          <t>assets/art/environments/open_world/components/skyline_08/tile_11_04/env_skyline_08_tile_11_04_visual_top3d.glb</t>
        </is>
      </c>
      <c r="E653" s="61" t="inlineStr">
        <is>
          <t>art_source/environments/open_world/source/skyline_08/v004/SKYLINE大楼_8层_精细天台_v004.blend</t>
        </is>
      </c>
      <c r="F653" s="62" t="inlineStr">
        <is>
          <t>仅表现</t>
        </is>
      </c>
      <c r="G653" s="62" t="n"/>
      <c r="H653" s="62" t="inlineStr">
        <is>
          <t>无</t>
        </is>
      </c>
      <c r="I653" s="62" t="inlineStr">
        <is>
          <t>无</t>
        </is>
      </c>
      <c r="J653" s="62" t="inlineStr">
        <is>
          <t>无</t>
        </is>
      </c>
      <c r="K653" s="61" t="inlineStr">
        <is>
          <t>完整模型原尺寸；米制</t>
        </is>
      </c>
      <c r="L653" s="62" t="inlineStr">
        <is>
          <t>底部中心；Blender -Y→Godot +Z</t>
        </is>
      </c>
      <c r="M653" s="62" t="inlineStr">
        <is>
          <t>大地图场景景观</t>
        </is>
      </c>
      <c r="N653" s="62" t="inlineStr">
        <is>
          <t>已导入；优化完成</t>
        </is>
      </c>
      <c r="O653" s="61" t="inlineStr">
        <is>
          <t>v004</t>
        </is>
      </c>
      <c r="P653" s="62" t="inlineStr">
        <is>
          <t>所有表面复用塔2旧材质；不含玩法碰撞；正式布局归Godot TSCN。</t>
        </is>
      </c>
    </row>
    <row r="654" s="129">
      <c r="A654" s="61" t="inlineStr">
        <is>
          <t>ENV-OPENWORLD-SKYLINE08-TILE-11-05</t>
        </is>
      </c>
      <c r="B654" s="62" t="inlineStr">
        <is>
          <t>天台地砖_R11_C05</t>
        </is>
      </c>
      <c r="C654" s="62" t="inlineStr">
        <is>
          <t>assets/art/environments/open_world/runtime/skyline_08/tile_11_05/env_skyline_08_tile_11_05_root_top3d.tscn</t>
        </is>
      </c>
      <c r="D654" s="62" t="inlineStr">
        <is>
          <t>assets/art/environments/open_world/components/skyline_08/tile_11_05/env_skyline_08_tile_11_05_visual_top3d.glb</t>
        </is>
      </c>
      <c r="E654" s="61" t="inlineStr">
        <is>
          <t>art_source/environments/open_world/source/skyline_08/v004/SKYLINE大楼_8层_精细天台_v004.blend</t>
        </is>
      </c>
      <c r="F654" s="62" t="inlineStr">
        <is>
          <t>仅表现</t>
        </is>
      </c>
      <c r="G654" s="62" t="n"/>
      <c r="H654" s="62" t="inlineStr">
        <is>
          <t>无</t>
        </is>
      </c>
      <c r="I654" s="62" t="inlineStr">
        <is>
          <t>无</t>
        </is>
      </c>
      <c r="J654" s="62" t="inlineStr">
        <is>
          <t>无</t>
        </is>
      </c>
      <c r="K654" s="61" t="inlineStr">
        <is>
          <t>完整模型原尺寸；米制</t>
        </is>
      </c>
      <c r="L654" s="62" t="inlineStr">
        <is>
          <t>底部中心；Blender -Y→Godot +Z</t>
        </is>
      </c>
      <c r="M654" s="62" t="inlineStr">
        <is>
          <t>大地图场景景观</t>
        </is>
      </c>
      <c r="N654" s="62" t="inlineStr">
        <is>
          <t>已导入；优化完成</t>
        </is>
      </c>
      <c r="O654" s="61" t="inlineStr">
        <is>
          <t>v004</t>
        </is>
      </c>
      <c r="P654" s="62" t="inlineStr">
        <is>
          <t>所有表面复用塔2旧材质；不含玩法碰撞；正式布局归Godot TSCN。</t>
        </is>
      </c>
    </row>
    <row r="655" s="129">
      <c r="A655" s="61" t="inlineStr">
        <is>
          <t>ENV-OPENWORLD-SKYLINE08-TILE-11-06</t>
        </is>
      </c>
      <c r="B655" s="62" t="inlineStr">
        <is>
          <t>天台地砖_R11_C06</t>
        </is>
      </c>
      <c r="C655" s="62" t="inlineStr">
        <is>
          <t>assets/art/environments/open_world/runtime/skyline_08/tile_11_06/env_skyline_08_tile_11_06_root_top3d.tscn</t>
        </is>
      </c>
      <c r="D655" s="62" t="inlineStr">
        <is>
          <t>assets/art/environments/open_world/components/skyline_08/tile_11_06/env_skyline_08_tile_11_06_visual_top3d.glb</t>
        </is>
      </c>
      <c r="E655" s="61" t="inlineStr">
        <is>
          <t>art_source/environments/open_world/source/skyline_08/v004/SKYLINE大楼_8层_精细天台_v004.blend</t>
        </is>
      </c>
      <c r="F655" s="62" t="inlineStr">
        <is>
          <t>仅表现</t>
        </is>
      </c>
      <c r="G655" s="62" t="n"/>
      <c r="H655" s="62" t="inlineStr">
        <is>
          <t>无</t>
        </is>
      </c>
      <c r="I655" s="62" t="inlineStr">
        <is>
          <t>无</t>
        </is>
      </c>
      <c r="J655" s="62" t="inlineStr">
        <is>
          <t>无</t>
        </is>
      </c>
      <c r="K655" s="61" t="inlineStr">
        <is>
          <t>完整模型原尺寸；米制</t>
        </is>
      </c>
      <c r="L655" s="62" t="inlineStr">
        <is>
          <t>底部中心；Blender -Y→Godot +Z</t>
        </is>
      </c>
      <c r="M655" s="62" t="inlineStr">
        <is>
          <t>大地图场景景观</t>
        </is>
      </c>
      <c r="N655" s="62" t="inlineStr">
        <is>
          <t>已导入；优化完成</t>
        </is>
      </c>
      <c r="O655" s="61" t="inlineStr">
        <is>
          <t>v004</t>
        </is>
      </c>
      <c r="P655" s="62" t="inlineStr">
        <is>
          <t>所有表面复用塔2旧材质；不含玩法碰撞；正式布局归Godot TSCN。</t>
        </is>
      </c>
    </row>
    <row r="656" s="129">
      <c r="A656" s="61" t="inlineStr">
        <is>
          <t>ENV-OPENWORLD-SKYLINE08-TILE-11-07</t>
        </is>
      </c>
      <c r="B656" s="62" t="inlineStr">
        <is>
          <t>天台地砖_R11_C07</t>
        </is>
      </c>
      <c r="C656" s="62" t="inlineStr">
        <is>
          <t>assets/art/environments/open_world/runtime/skyline_08/tile_11_07/env_skyline_08_tile_11_07_root_top3d.tscn</t>
        </is>
      </c>
      <c r="D656" s="62" t="inlineStr">
        <is>
          <t>assets/art/environments/open_world/components/skyline_08/tile_11_07/env_skyline_08_tile_11_07_visual_top3d.glb</t>
        </is>
      </c>
      <c r="E656" s="61" t="inlineStr">
        <is>
          <t>art_source/environments/open_world/source/skyline_08/v004/SKYLINE大楼_8层_精细天台_v004.blend</t>
        </is>
      </c>
      <c r="F656" s="62" t="inlineStr">
        <is>
          <t>仅表现</t>
        </is>
      </c>
      <c r="G656" s="62" t="n"/>
      <c r="H656" s="62" t="inlineStr">
        <is>
          <t>无</t>
        </is>
      </c>
      <c r="I656" s="62" t="inlineStr">
        <is>
          <t>无</t>
        </is>
      </c>
      <c r="J656" s="62" t="inlineStr">
        <is>
          <t>无</t>
        </is>
      </c>
      <c r="K656" s="61" t="inlineStr">
        <is>
          <t>完整模型原尺寸；米制</t>
        </is>
      </c>
      <c r="L656" s="62" t="inlineStr">
        <is>
          <t>底部中心；Blender -Y→Godot +Z</t>
        </is>
      </c>
      <c r="M656" s="62" t="inlineStr">
        <is>
          <t>大地图场景景观</t>
        </is>
      </c>
      <c r="N656" s="62" t="inlineStr">
        <is>
          <t>已导入；优化完成</t>
        </is>
      </c>
      <c r="O656" s="61" t="inlineStr">
        <is>
          <t>v004</t>
        </is>
      </c>
      <c r="P656" s="62" t="inlineStr">
        <is>
          <t>所有表面复用塔2旧材质；不含玩法碰撞；正式布局归Godot TSCN。</t>
        </is>
      </c>
    </row>
    <row r="657" s="129">
      <c r="A657" s="61" t="inlineStr">
        <is>
          <t>ENV-OPENWORLD-SKYLINE08-TILE-11-08</t>
        </is>
      </c>
      <c r="B657" s="62" t="inlineStr">
        <is>
          <t>天台地砖_R11_C08</t>
        </is>
      </c>
      <c r="C657" s="62" t="inlineStr">
        <is>
          <t>assets/art/environments/open_world/runtime/skyline_08/tile_11_08/env_skyline_08_tile_11_08_root_top3d.tscn</t>
        </is>
      </c>
      <c r="D657" s="62" t="inlineStr">
        <is>
          <t>assets/art/environments/open_world/components/skyline_08/tile_11_08/env_skyline_08_tile_11_08_visual_top3d.glb</t>
        </is>
      </c>
      <c r="E657" s="61" t="inlineStr">
        <is>
          <t>art_source/environments/open_world/source/skyline_08/v004/SKYLINE大楼_8层_精细天台_v004.blend</t>
        </is>
      </c>
      <c r="F657" s="62" t="inlineStr">
        <is>
          <t>仅表现</t>
        </is>
      </c>
      <c r="G657" s="62" t="n"/>
      <c r="H657" s="62" t="inlineStr">
        <is>
          <t>无</t>
        </is>
      </c>
      <c r="I657" s="62" t="inlineStr">
        <is>
          <t>无</t>
        </is>
      </c>
      <c r="J657" s="62" t="inlineStr">
        <is>
          <t>无</t>
        </is>
      </c>
      <c r="K657" s="61" t="inlineStr">
        <is>
          <t>完整模型原尺寸；米制</t>
        </is>
      </c>
      <c r="L657" s="62" t="inlineStr">
        <is>
          <t>底部中心；Blender -Y→Godot +Z</t>
        </is>
      </c>
      <c r="M657" s="62" t="inlineStr">
        <is>
          <t>大地图场景景观</t>
        </is>
      </c>
      <c r="N657" s="62" t="inlineStr">
        <is>
          <t>已导入；优化完成</t>
        </is>
      </c>
      <c r="O657" s="61" t="inlineStr">
        <is>
          <t>v004</t>
        </is>
      </c>
      <c r="P657" s="62" t="inlineStr">
        <is>
          <t>所有表面复用塔2旧材质；不含玩法碰撞；正式布局归Godot TSCN。</t>
        </is>
      </c>
    </row>
    <row r="658" s="129">
      <c r="A658" s="61" t="inlineStr">
        <is>
          <t>ENV-OPENWORLD-SKYLINE08-TILE-11-09</t>
        </is>
      </c>
      <c r="B658" s="62" t="inlineStr">
        <is>
          <t>天台地砖_R11_C09</t>
        </is>
      </c>
      <c r="C658" s="62" t="inlineStr">
        <is>
          <t>assets/art/environments/open_world/runtime/skyline_08/tile_11_09/env_skyline_08_tile_11_09_root_top3d.tscn</t>
        </is>
      </c>
      <c r="D658" s="62" t="inlineStr">
        <is>
          <t>assets/art/environments/open_world/components/skyline_08/tile_11_09/env_skyline_08_tile_11_09_visual_top3d.glb</t>
        </is>
      </c>
      <c r="E658" s="61" t="inlineStr">
        <is>
          <t>art_source/environments/open_world/source/skyline_08/v004/SKYLINE大楼_8层_精细天台_v004.blend</t>
        </is>
      </c>
      <c r="F658" s="62" t="inlineStr">
        <is>
          <t>仅表现</t>
        </is>
      </c>
      <c r="G658" s="62" t="n"/>
      <c r="H658" s="62" t="inlineStr">
        <is>
          <t>无</t>
        </is>
      </c>
      <c r="I658" s="62" t="inlineStr">
        <is>
          <t>无</t>
        </is>
      </c>
      <c r="J658" s="62" t="inlineStr">
        <is>
          <t>无</t>
        </is>
      </c>
      <c r="K658" s="61" t="inlineStr">
        <is>
          <t>完整模型原尺寸；米制</t>
        </is>
      </c>
      <c r="L658" s="62" t="inlineStr">
        <is>
          <t>底部中心；Blender -Y→Godot +Z</t>
        </is>
      </c>
      <c r="M658" s="62" t="inlineStr">
        <is>
          <t>大地图场景景观</t>
        </is>
      </c>
      <c r="N658" s="62" t="inlineStr">
        <is>
          <t>已导入；优化完成</t>
        </is>
      </c>
      <c r="O658" s="61" t="inlineStr">
        <is>
          <t>v004</t>
        </is>
      </c>
      <c r="P658" s="62" t="inlineStr">
        <is>
          <t>所有表面复用塔2旧材质；不含玩法碰撞；正式布局归Godot TSCN。</t>
        </is>
      </c>
    </row>
    <row r="659" s="129">
      <c r="A659" s="61" t="inlineStr">
        <is>
          <t>ENV-OPENWORLD-SKYLINE08-TILE-11-10</t>
        </is>
      </c>
      <c r="B659" s="62" t="inlineStr">
        <is>
          <t>天台地砖_R11_C10</t>
        </is>
      </c>
      <c r="C659" s="62" t="inlineStr">
        <is>
          <t>assets/art/environments/open_world/runtime/skyline_08/tile_11_10/env_skyline_08_tile_11_10_root_top3d.tscn</t>
        </is>
      </c>
      <c r="D659" s="62" t="inlineStr">
        <is>
          <t>assets/art/environments/open_world/components/skyline_08/tile_11_10/env_skyline_08_tile_11_10_visual_top3d.glb</t>
        </is>
      </c>
      <c r="E659" s="61" t="inlineStr">
        <is>
          <t>art_source/environments/open_world/source/skyline_08/v004/SKYLINE大楼_8层_精细天台_v004.blend</t>
        </is>
      </c>
      <c r="F659" s="62" t="inlineStr">
        <is>
          <t>仅表现</t>
        </is>
      </c>
      <c r="G659" s="62" t="n"/>
      <c r="H659" s="62" t="inlineStr">
        <is>
          <t>无</t>
        </is>
      </c>
      <c r="I659" s="62" t="inlineStr">
        <is>
          <t>无</t>
        </is>
      </c>
      <c r="J659" s="62" t="inlineStr">
        <is>
          <t>无</t>
        </is>
      </c>
      <c r="K659" s="61" t="inlineStr">
        <is>
          <t>完整模型原尺寸；米制</t>
        </is>
      </c>
      <c r="L659" s="62" t="inlineStr">
        <is>
          <t>底部中心；Blender -Y→Godot +Z</t>
        </is>
      </c>
      <c r="M659" s="62" t="inlineStr">
        <is>
          <t>大地图场景景观</t>
        </is>
      </c>
      <c r="N659" s="62" t="inlineStr">
        <is>
          <t>已导入；优化完成</t>
        </is>
      </c>
      <c r="O659" s="61" t="inlineStr">
        <is>
          <t>v004</t>
        </is>
      </c>
      <c r="P659" s="62" t="inlineStr">
        <is>
          <t>所有表面复用塔2旧材质；不含玩法碰撞；正式布局归Godot TSCN。</t>
        </is>
      </c>
    </row>
    <row r="660" s="129">
      <c r="A660" s="61" t="inlineStr">
        <is>
          <t>ENV-OPENWORLD-SKYLINE08-TILE-11-11</t>
        </is>
      </c>
      <c r="B660" s="62" t="inlineStr">
        <is>
          <t>天台地砖_R11_C11</t>
        </is>
      </c>
      <c r="C660" s="62" t="inlineStr">
        <is>
          <t>assets/art/environments/open_world/runtime/skyline_08/tile_11_11/env_skyline_08_tile_11_11_root_top3d.tscn</t>
        </is>
      </c>
      <c r="D660" s="62" t="inlineStr">
        <is>
          <t>assets/art/environments/open_world/components/skyline_08/tile_11_11/env_skyline_08_tile_11_11_visual_top3d.glb</t>
        </is>
      </c>
      <c r="E660" s="61" t="inlineStr">
        <is>
          <t>art_source/environments/open_world/source/skyline_08/v004/SKYLINE大楼_8层_精细天台_v004.blend</t>
        </is>
      </c>
      <c r="F660" s="62" t="inlineStr">
        <is>
          <t>仅表现</t>
        </is>
      </c>
      <c r="G660" s="62" t="n"/>
      <c r="H660" s="62" t="inlineStr">
        <is>
          <t>无</t>
        </is>
      </c>
      <c r="I660" s="62" t="inlineStr">
        <is>
          <t>无</t>
        </is>
      </c>
      <c r="J660" s="62" t="inlineStr">
        <is>
          <t>无</t>
        </is>
      </c>
      <c r="K660" s="61" t="inlineStr">
        <is>
          <t>完整模型原尺寸；米制</t>
        </is>
      </c>
      <c r="L660" s="62" t="inlineStr">
        <is>
          <t>底部中心；Blender -Y→Godot +Z</t>
        </is>
      </c>
      <c r="M660" s="62" t="inlineStr">
        <is>
          <t>大地图场景景观</t>
        </is>
      </c>
      <c r="N660" s="62" t="inlineStr">
        <is>
          <t>已导入；优化完成</t>
        </is>
      </c>
      <c r="O660" s="61" t="inlineStr">
        <is>
          <t>v004</t>
        </is>
      </c>
      <c r="P660" s="62" t="inlineStr">
        <is>
          <t>所有表面复用塔2旧材质；不含玩法碰撞；正式布局归Godot TSCN。</t>
        </is>
      </c>
    </row>
    <row r="661" s="129">
      <c r="A661" s="61" t="inlineStr">
        <is>
          <t>ENV-OPENWORLD-SKYLINE08-TILE-11-12</t>
        </is>
      </c>
      <c r="B661" s="62" t="inlineStr">
        <is>
          <t>天台地砖_R11_C12</t>
        </is>
      </c>
      <c r="C661" s="62" t="inlineStr">
        <is>
          <t>assets/art/environments/open_world/runtime/skyline_08/tile_11_12/env_skyline_08_tile_11_12_root_top3d.tscn</t>
        </is>
      </c>
      <c r="D661" s="62" t="inlineStr">
        <is>
          <t>assets/art/environments/open_world/components/skyline_08/tile_11_12/env_skyline_08_tile_11_12_visual_top3d.glb</t>
        </is>
      </c>
      <c r="E661" s="61" t="inlineStr">
        <is>
          <t>art_source/environments/open_world/source/skyline_08/v004/SKYLINE大楼_8层_精细天台_v004.blend</t>
        </is>
      </c>
      <c r="F661" s="62" t="inlineStr">
        <is>
          <t>仅表现</t>
        </is>
      </c>
      <c r="G661" s="62" t="n"/>
      <c r="H661" s="62" t="inlineStr">
        <is>
          <t>无</t>
        </is>
      </c>
      <c r="I661" s="62" t="inlineStr">
        <is>
          <t>无</t>
        </is>
      </c>
      <c r="J661" s="62" t="inlineStr">
        <is>
          <t>无</t>
        </is>
      </c>
      <c r="K661" s="61" t="inlineStr">
        <is>
          <t>完整模型原尺寸；米制</t>
        </is>
      </c>
      <c r="L661" s="62" t="inlineStr">
        <is>
          <t>底部中心；Blender -Y→Godot +Z</t>
        </is>
      </c>
      <c r="M661" s="62" t="inlineStr">
        <is>
          <t>大地图场景景观</t>
        </is>
      </c>
      <c r="N661" s="62" t="inlineStr">
        <is>
          <t>已导入；优化完成</t>
        </is>
      </c>
      <c r="O661" s="61" t="inlineStr">
        <is>
          <t>v004</t>
        </is>
      </c>
      <c r="P661" s="62" t="inlineStr">
        <is>
          <t>所有表面复用塔2旧材质；不含玩法碰撞；正式布局归Godot TSCN。</t>
        </is>
      </c>
    </row>
    <row r="662" s="129">
      <c r="A662" s="61" t="inlineStr">
        <is>
          <t>ENV-OPENWORLD-SKYLINE08-TILE-11-13</t>
        </is>
      </c>
      <c r="B662" s="62" t="inlineStr">
        <is>
          <t>天台地砖_R11_C13</t>
        </is>
      </c>
      <c r="C662" s="62" t="inlineStr">
        <is>
          <t>assets/art/environments/open_world/runtime/skyline_08/tile_11_13/env_skyline_08_tile_11_13_root_top3d.tscn</t>
        </is>
      </c>
      <c r="D662" s="62" t="inlineStr">
        <is>
          <t>assets/art/environments/open_world/components/skyline_08/tile_11_13/env_skyline_08_tile_11_13_visual_top3d.glb</t>
        </is>
      </c>
      <c r="E662" s="61" t="inlineStr">
        <is>
          <t>art_source/environments/open_world/source/skyline_08/v004/SKYLINE大楼_8层_精细天台_v004.blend</t>
        </is>
      </c>
      <c r="F662" s="62" t="inlineStr">
        <is>
          <t>仅表现</t>
        </is>
      </c>
      <c r="G662" s="62" t="n"/>
      <c r="H662" s="62" t="inlineStr">
        <is>
          <t>无</t>
        </is>
      </c>
      <c r="I662" s="62" t="inlineStr">
        <is>
          <t>无</t>
        </is>
      </c>
      <c r="J662" s="62" t="inlineStr">
        <is>
          <t>无</t>
        </is>
      </c>
      <c r="K662" s="61" t="inlineStr">
        <is>
          <t>完整模型原尺寸；米制</t>
        </is>
      </c>
      <c r="L662" s="62" t="inlineStr">
        <is>
          <t>底部中心；Blender -Y→Godot +Z</t>
        </is>
      </c>
      <c r="M662" s="62" t="inlineStr">
        <is>
          <t>大地图场景景观</t>
        </is>
      </c>
      <c r="N662" s="62" t="inlineStr">
        <is>
          <t>已导入；优化完成</t>
        </is>
      </c>
      <c r="O662" s="61" t="inlineStr">
        <is>
          <t>v004</t>
        </is>
      </c>
      <c r="P662" s="62" t="inlineStr">
        <is>
          <t>所有表面复用塔2旧材质；不含玩法碰撞；正式布局归Godot TSCN。</t>
        </is>
      </c>
    </row>
    <row r="663" s="129">
      <c r="A663" s="61" t="inlineStr">
        <is>
          <t>ENV-OPENWORLD-SKYLINE08-TILE-11-14</t>
        </is>
      </c>
      <c r="B663" s="62" t="inlineStr">
        <is>
          <t>天台地砖_R11_C14</t>
        </is>
      </c>
      <c r="C663" s="62" t="inlineStr">
        <is>
          <t>assets/art/environments/open_world/runtime/skyline_08/tile_11_14/env_skyline_08_tile_11_14_root_top3d.tscn</t>
        </is>
      </c>
      <c r="D663" s="62" t="inlineStr">
        <is>
          <t>assets/art/environments/open_world/components/skyline_08/tile_11_14/env_skyline_08_tile_11_14_visual_top3d.glb</t>
        </is>
      </c>
      <c r="E663" s="61" t="inlineStr">
        <is>
          <t>art_source/environments/open_world/source/skyline_08/v004/SKYLINE大楼_8层_精细天台_v004.blend</t>
        </is>
      </c>
      <c r="F663" s="62" t="inlineStr">
        <is>
          <t>仅表现</t>
        </is>
      </c>
      <c r="G663" s="62" t="n"/>
      <c r="H663" s="62" t="inlineStr">
        <is>
          <t>无</t>
        </is>
      </c>
      <c r="I663" s="62" t="inlineStr">
        <is>
          <t>无</t>
        </is>
      </c>
      <c r="J663" s="62" t="inlineStr">
        <is>
          <t>无</t>
        </is>
      </c>
      <c r="K663" s="61" t="inlineStr">
        <is>
          <t>完整模型原尺寸；米制</t>
        </is>
      </c>
      <c r="L663" s="62" t="inlineStr">
        <is>
          <t>底部中心；Blender -Y→Godot +Z</t>
        </is>
      </c>
      <c r="M663" s="62" t="inlineStr">
        <is>
          <t>大地图场景景观</t>
        </is>
      </c>
      <c r="N663" s="62" t="inlineStr">
        <is>
          <t>已导入；优化完成</t>
        </is>
      </c>
      <c r="O663" s="61" t="inlineStr">
        <is>
          <t>v004</t>
        </is>
      </c>
      <c r="P663" s="62" t="inlineStr">
        <is>
          <t>所有表面复用塔2旧材质；不含玩法碰撞；正式布局归Godot TSCN。</t>
        </is>
      </c>
    </row>
    <row r="664" s="129">
      <c r="A664" s="61" t="inlineStr">
        <is>
          <t>ENV-OPENWORLD-SKYLINE08-TILE-11-15</t>
        </is>
      </c>
      <c r="B664" s="62" t="inlineStr">
        <is>
          <t>天台地砖_R11_C15</t>
        </is>
      </c>
      <c r="C664" s="62" t="inlineStr">
        <is>
          <t>assets/art/environments/open_world/runtime/skyline_08/tile_11_15/env_skyline_08_tile_11_15_root_top3d.tscn</t>
        </is>
      </c>
      <c r="D664" s="62" t="inlineStr">
        <is>
          <t>assets/art/environments/open_world/components/skyline_08/tile_11_15/env_skyline_08_tile_11_15_visual_top3d.glb</t>
        </is>
      </c>
      <c r="E664" s="61" t="inlineStr">
        <is>
          <t>art_source/environments/open_world/source/skyline_08/v004/SKYLINE大楼_8层_精细天台_v004.blend</t>
        </is>
      </c>
      <c r="F664" s="62" t="inlineStr">
        <is>
          <t>仅表现</t>
        </is>
      </c>
      <c r="G664" s="62" t="n"/>
      <c r="H664" s="62" t="inlineStr">
        <is>
          <t>无</t>
        </is>
      </c>
      <c r="I664" s="62" t="inlineStr">
        <is>
          <t>无</t>
        </is>
      </c>
      <c r="J664" s="62" t="inlineStr">
        <is>
          <t>无</t>
        </is>
      </c>
      <c r="K664" s="61" t="inlineStr">
        <is>
          <t>完整模型原尺寸；米制</t>
        </is>
      </c>
      <c r="L664" s="62" t="inlineStr">
        <is>
          <t>底部中心；Blender -Y→Godot +Z</t>
        </is>
      </c>
      <c r="M664" s="62" t="inlineStr">
        <is>
          <t>大地图场景景观</t>
        </is>
      </c>
      <c r="N664" s="62" t="inlineStr">
        <is>
          <t>已导入；优化完成</t>
        </is>
      </c>
      <c r="O664" s="61" t="inlineStr">
        <is>
          <t>v004</t>
        </is>
      </c>
      <c r="P664" s="62" t="inlineStr">
        <is>
          <t>所有表面复用塔2旧材质；不含玩法碰撞；正式布局归Godot TSCN。</t>
        </is>
      </c>
    </row>
    <row r="665" s="129">
      <c r="A665" s="61" t="inlineStr">
        <is>
          <t>ENV-OPENWORLD-SKYLINE08-PARAPET-0</t>
        </is>
      </c>
      <c r="B665" s="62" t="inlineStr">
        <is>
          <t>天台_前_女儿墙压边</t>
        </is>
      </c>
      <c r="C665" s="62" t="inlineStr">
        <is>
          <t>assets/art/environments/open_world/runtime/skyline_08/parapet_0/env_skyline_08_parapet_0_root_top3d.tscn</t>
        </is>
      </c>
      <c r="D665" s="62" t="inlineStr">
        <is>
          <t>assets/art/environments/open_world/components/skyline_08/parapet_0/env_skyline_08_parapet_0_visual_top3d.glb</t>
        </is>
      </c>
      <c r="E665" s="61" t="inlineStr">
        <is>
          <t>art_source/environments/open_world/source/skyline_08/v004/SKYLINE大楼_8层_精细天台_v004.blend</t>
        </is>
      </c>
      <c r="F665" s="62" t="inlineStr">
        <is>
          <t>仅表现</t>
        </is>
      </c>
      <c r="G665" s="62" t="n"/>
      <c r="H665" s="62" t="inlineStr">
        <is>
          <t>无</t>
        </is>
      </c>
      <c r="I665" s="62" t="inlineStr">
        <is>
          <t>无</t>
        </is>
      </c>
      <c r="J665" s="62" t="inlineStr">
        <is>
          <t>无</t>
        </is>
      </c>
      <c r="K665" s="61" t="inlineStr">
        <is>
          <t>完整模型原尺寸；米制</t>
        </is>
      </c>
      <c r="L665" s="62" t="inlineStr">
        <is>
          <t>底部中心；Blender -Y→Godot +Z</t>
        </is>
      </c>
      <c r="M665" s="62" t="inlineStr">
        <is>
          <t>大地图场景景观</t>
        </is>
      </c>
      <c r="N665" s="62" t="inlineStr">
        <is>
          <t>已导入；优化完成</t>
        </is>
      </c>
      <c r="O665" s="61" t="inlineStr">
        <is>
          <t>v004</t>
        </is>
      </c>
      <c r="P665" s="62" t="inlineStr">
        <is>
          <t>所有表面复用塔2旧材质；不含玩法碰撞；正式布局归Godot TSCN。</t>
        </is>
      </c>
    </row>
    <row r="666" s="129">
      <c r="A666" s="61" t="inlineStr">
        <is>
          <t>ENV-OPENWORLD-SKYLINE08-PARAPET-1</t>
        </is>
      </c>
      <c r="B666" s="62" t="inlineStr">
        <is>
          <t>天台_后_女儿墙压边</t>
        </is>
      </c>
      <c r="C666" s="62" t="inlineStr">
        <is>
          <t>assets/art/environments/open_world/runtime/skyline_08/parapet_1/env_skyline_08_parapet_1_root_top3d.tscn</t>
        </is>
      </c>
      <c r="D666" s="62" t="inlineStr">
        <is>
          <t>assets/art/environments/open_world/components/skyline_08/parapet_1/env_skyline_08_parapet_1_visual_top3d.glb</t>
        </is>
      </c>
      <c r="E666" s="61" t="inlineStr">
        <is>
          <t>art_source/environments/open_world/source/skyline_08/v004/SKYLINE大楼_8层_精细天台_v004.blend</t>
        </is>
      </c>
      <c r="F666" s="62" t="inlineStr">
        <is>
          <t>仅表现</t>
        </is>
      </c>
      <c r="G666" s="62" t="n"/>
      <c r="H666" s="62" t="inlineStr">
        <is>
          <t>无</t>
        </is>
      </c>
      <c r="I666" s="62" t="inlineStr">
        <is>
          <t>无</t>
        </is>
      </c>
      <c r="J666" s="62" t="inlineStr">
        <is>
          <t>无</t>
        </is>
      </c>
      <c r="K666" s="61" t="inlineStr">
        <is>
          <t>完整模型原尺寸；米制</t>
        </is>
      </c>
      <c r="L666" s="62" t="inlineStr">
        <is>
          <t>底部中心；Blender -Y→Godot +Z</t>
        </is>
      </c>
      <c r="M666" s="62" t="inlineStr">
        <is>
          <t>大地图场景景观</t>
        </is>
      </c>
      <c r="N666" s="62" t="inlineStr">
        <is>
          <t>已导入；优化完成</t>
        </is>
      </c>
      <c r="O666" s="61" t="inlineStr">
        <is>
          <t>v004</t>
        </is>
      </c>
      <c r="P666" s="62" t="inlineStr">
        <is>
          <t>所有表面复用塔2旧材质；不含玩法碰撞；正式布局归Godot TSCN。</t>
        </is>
      </c>
    </row>
    <row r="667" s="129">
      <c r="A667" s="61" t="inlineStr">
        <is>
          <t>ENV-OPENWORLD-SKYLINE08-PARAPET-2</t>
        </is>
      </c>
      <c r="B667" s="62" t="inlineStr">
        <is>
          <t>天台_左_女儿墙压边</t>
        </is>
      </c>
      <c r="C667" s="62" t="inlineStr">
        <is>
          <t>assets/art/environments/open_world/runtime/skyline_08/parapet_2/env_skyline_08_parapet_2_root_top3d.tscn</t>
        </is>
      </c>
      <c r="D667" s="62" t="inlineStr">
        <is>
          <t>assets/art/environments/open_world/components/skyline_08/parapet_2/env_skyline_08_parapet_2_visual_top3d.glb</t>
        </is>
      </c>
      <c r="E667" s="61" t="inlineStr">
        <is>
          <t>art_source/environments/open_world/source/skyline_08/v004/SKYLINE大楼_8层_精细天台_v004.blend</t>
        </is>
      </c>
      <c r="F667" s="62" t="inlineStr">
        <is>
          <t>仅表现</t>
        </is>
      </c>
      <c r="G667" s="62" t="n"/>
      <c r="H667" s="62" t="inlineStr">
        <is>
          <t>无</t>
        </is>
      </c>
      <c r="I667" s="62" t="inlineStr">
        <is>
          <t>无</t>
        </is>
      </c>
      <c r="J667" s="62" t="inlineStr">
        <is>
          <t>无</t>
        </is>
      </c>
      <c r="K667" s="61" t="inlineStr">
        <is>
          <t>完整模型原尺寸；米制</t>
        </is>
      </c>
      <c r="L667" s="62" t="inlineStr">
        <is>
          <t>底部中心；Blender -Y→Godot +Z</t>
        </is>
      </c>
      <c r="M667" s="62" t="inlineStr">
        <is>
          <t>大地图场景景观</t>
        </is>
      </c>
      <c r="N667" s="62" t="inlineStr">
        <is>
          <t>已导入；优化完成</t>
        </is>
      </c>
      <c r="O667" s="61" t="inlineStr">
        <is>
          <t>v004</t>
        </is>
      </c>
      <c r="P667" s="62" t="inlineStr">
        <is>
          <t>所有表面复用塔2旧材质；不含玩法碰撞；正式布局归Godot TSCN。</t>
        </is>
      </c>
    </row>
    <row r="668" s="129">
      <c r="A668" s="61" t="inlineStr">
        <is>
          <t>ENV-OPENWORLD-SKYLINE08-PARAPET-3</t>
        </is>
      </c>
      <c r="B668" s="62" t="inlineStr">
        <is>
          <t>天台_右_女儿墙压边</t>
        </is>
      </c>
      <c r="C668" s="62" t="inlineStr">
        <is>
          <t>assets/art/environments/open_world/runtime/skyline_08/parapet_3/env_skyline_08_parapet_3_root_top3d.tscn</t>
        </is>
      </c>
      <c r="D668" s="62" t="inlineStr">
        <is>
          <t>assets/art/environments/open_world/components/skyline_08/parapet_3/env_skyline_08_parapet_3_visual_top3d.glb</t>
        </is>
      </c>
      <c r="E668" s="61" t="inlineStr">
        <is>
          <t>art_source/environments/open_world/source/skyline_08/v004/SKYLINE大楼_8层_精细天台_v004.blend</t>
        </is>
      </c>
      <c r="F668" s="62" t="inlineStr">
        <is>
          <t>仅表现</t>
        </is>
      </c>
      <c r="G668" s="62" t="n"/>
      <c r="H668" s="62" t="inlineStr">
        <is>
          <t>无</t>
        </is>
      </c>
      <c r="I668" s="62" t="inlineStr">
        <is>
          <t>无</t>
        </is>
      </c>
      <c r="J668" s="62" t="inlineStr">
        <is>
          <t>无</t>
        </is>
      </c>
      <c r="K668" s="61" t="inlineStr">
        <is>
          <t>完整模型原尺寸；米制</t>
        </is>
      </c>
      <c r="L668" s="62" t="inlineStr">
        <is>
          <t>底部中心；Blender -Y→Godot +Z</t>
        </is>
      </c>
      <c r="M668" s="62" t="inlineStr">
        <is>
          <t>大地图场景景观</t>
        </is>
      </c>
      <c r="N668" s="62" t="inlineStr">
        <is>
          <t>已导入；优化完成</t>
        </is>
      </c>
      <c r="O668" s="61" t="inlineStr">
        <is>
          <t>v004</t>
        </is>
      </c>
      <c r="P668" s="62" t="inlineStr">
        <is>
          <t>所有表面复用塔2旧材质；不含玩法碰撞；正式布局归Godot TSCN。</t>
        </is>
      </c>
    </row>
    <row r="669" s="129">
      <c r="A669" s="61" t="inlineStr">
        <is>
          <t>ENV-OPENWORLD-SKYLINE08-RAIL-0</t>
        </is>
      </c>
      <c r="B669" s="62" t="inlineStr">
        <is>
          <t>天台_前_黄色安全护栏</t>
        </is>
      </c>
      <c r="C669" s="62" t="inlineStr">
        <is>
          <t>assets/art/environments/open_world/runtime/skyline_08/rail_0/env_skyline_08_rail_0_root_top3d.tscn</t>
        </is>
      </c>
      <c r="D669" s="62" t="inlineStr">
        <is>
          <t>assets/art/environments/open_world/components/skyline_08/rail_0/env_skyline_08_rail_0_visual_top3d.glb</t>
        </is>
      </c>
      <c r="E669" s="61" t="inlineStr">
        <is>
          <t>art_source/environments/open_world/source/skyline_08/v004/SKYLINE大楼_8层_精细天台_v004.blend</t>
        </is>
      </c>
      <c r="F669" s="62" t="inlineStr">
        <is>
          <t>仅表现</t>
        </is>
      </c>
      <c r="G669" s="62" t="n"/>
      <c r="H669" s="62" t="inlineStr">
        <is>
          <t>无</t>
        </is>
      </c>
      <c r="I669" s="62" t="inlineStr">
        <is>
          <t>无</t>
        </is>
      </c>
      <c r="J669" s="62" t="inlineStr">
        <is>
          <t>无</t>
        </is>
      </c>
      <c r="K669" s="61" t="inlineStr">
        <is>
          <t>完整模型原尺寸；米制</t>
        </is>
      </c>
      <c r="L669" s="62" t="inlineStr">
        <is>
          <t>底部中心；Blender -Y→Godot +Z</t>
        </is>
      </c>
      <c r="M669" s="62" t="inlineStr">
        <is>
          <t>大地图场景景观</t>
        </is>
      </c>
      <c r="N669" s="62" t="inlineStr">
        <is>
          <t>已导入；优化完成</t>
        </is>
      </c>
      <c r="O669" s="61" t="inlineStr">
        <is>
          <t>v004</t>
        </is>
      </c>
      <c r="P669" s="62" t="inlineStr">
        <is>
          <t>所有表面复用塔2旧材质；不含玩法碰撞；正式布局归Godot TSCN。</t>
        </is>
      </c>
    </row>
    <row r="670" s="129">
      <c r="A670" s="61" t="inlineStr">
        <is>
          <t>ENV-OPENWORLD-SKYLINE08-RAIL-1</t>
        </is>
      </c>
      <c r="B670" s="62" t="inlineStr">
        <is>
          <t>天台_右_黄色安全护栏</t>
        </is>
      </c>
      <c r="C670" s="62" t="inlineStr">
        <is>
          <t>assets/art/environments/open_world/runtime/skyline_08/rail_1/env_skyline_08_rail_1_root_top3d.tscn</t>
        </is>
      </c>
      <c r="D670" s="62" t="inlineStr">
        <is>
          <t>assets/art/environments/open_world/components/skyline_08/rail_1/env_skyline_08_rail_1_visual_top3d.glb</t>
        </is>
      </c>
      <c r="E670" s="61" t="inlineStr">
        <is>
          <t>art_source/environments/open_world/source/skyline_08/v004/SKYLINE大楼_8层_精细天台_v004.blend</t>
        </is>
      </c>
      <c r="F670" s="62" t="inlineStr">
        <is>
          <t>仅表现</t>
        </is>
      </c>
      <c r="G670" s="62" t="n"/>
      <c r="H670" s="62" t="inlineStr">
        <is>
          <t>无</t>
        </is>
      </c>
      <c r="I670" s="62" t="inlineStr">
        <is>
          <t>无</t>
        </is>
      </c>
      <c r="J670" s="62" t="inlineStr">
        <is>
          <t>无</t>
        </is>
      </c>
      <c r="K670" s="61" t="inlineStr">
        <is>
          <t>完整模型原尺寸；米制</t>
        </is>
      </c>
      <c r="L670" s="62" t="inlineStr">
        <is>
          <t>底部中心；Blender -Y→Godot +Z</t>
        </is>
      </c>
      <c r="M670" s="62" t="inlineStr">
        <is>
          <t>大地图场景景观</t>
        </is>
      </c>
      <c r="N670" s="62" t="inlineStr">
        <is>
          <t>已导入；优化完成</t>
        </is>
      </c>
      <c r="O670" s="61" t="inlineStr">
        <is>
          <t>v004</t>
        </is>
      </c>
      <c r="P670" s="62" t="inlineStr">
        <is>
          <t>所有表面复用塔2旧材质；不含玩法碰撞；正式布局归Godot TSCN。</t>
        </is>
      </c>
    </row>
    <row r="671" s="129">
      <c r="A671" s="61" t="inlineStr">
        <is>
          <t>ENV-OPENWORLD-SKYLINE08-RAIL-2</t>
        </is>
      </c>
      <c r="B671" s="62" t="inlineStr">
        <is>
          <t>天台_后_黄色安全护栏</t>
        </is>
      </c>
      <c r="C671" s="62" t="inlineStr">
        <is>
          <t>assets/art/environments/open_world/runtime/skyline_08/rail_2/env_skyline_08_rail_2_root_top3d.tscn</t>
        </is>
      </c>
      <c r="D671" s="62" t="inlineStr">
        <is>
          <t>assets/art/environments/open_world/components/skyline_08/rail_2/env_skyline_08_rail_2_visual_top3d.glb</t>
        </is>
      </c>
      <c r="E671" s="61" t="inlineStr">
        <is>
          <t>art_source/environments/open_world/source/skyline_08/v004/SKYLINE大楼_8层_精细天台_v004.blend</t>
        </is>
      </c>
      <c r="F671" s="62" t="inlineStr">
        <is>
          <t>仅表现</t>
        </is>
      </c>
      <c r="G671" s="62" t="n"/>
      <c r="H671" s="62" t="inlineStr">
        <is>
          <t>无</t>
        </is>
      </c>
      <c r="I671" s="62" t="inlineStr">
        <is>
          <t>无</t>
        </is>
      </c>
      <c r="J671" s="62" t="inlineStr">
        <is>
          <t>无</t>
        </is>
      </c>
      <c r="K671" s="61" t="inlineStr">
        <is>
          <t>完整模型原尺寸；米制</t>
        </is>
      </c>
      <c r="L671" s="62" t="inlineStr">
        <is>
          <t>底部中心；Blender -Y→Godot +Z</t>
        </is>
      </c>
      <c r="M671" s="62" t="inlineStr">
        <is>
          <t>大地图场景景观</t>
        </is>
      </c>
      <c r="N671" s="62" t="inlineStr">
        <is>
          <t>已导入；优化完成</t>
        </is>
      </c>
      <c r="O671" s="61" t="inlineStr">
        <is>
          <t>v004</t>
        </is>
      </c>
      <c r="P671" s="62" t="inlineStr">
        <is>
          <t>所有表面复用塔2旧材质；不含玩法碰撞；正式布局归Godot TSCN。</t>
        </is>
      </c>
    </row>
    <row r="672" s="129">
      <c r="A672" s="61" t="inlineStr">
        <is>
          <t>ENV-OPENWORLD-SKYLINE08-RAIL-3</t>
        </is>
      </c>
      <c r="B672" s="62" t="inlineStr">
        <is>
          <t>天台_左_黄色安全护栏</t>
        </is>
      </c>
      <c r="C672" s="62" t="inlineStr">
        <is>
          <t>assets/art/environments/open_world/runtime/skyline_08/rail_3/env_skyline_08_rail_3_root_top3d.tscn</t>
        </is>
      </c>
      <c r="D672" s="62" t="inlineStr">
        <is>
          <t>assets/art/environments/open_world/components/skyline_08/rail_3/env_skyline_08_rail_3_visual_top3d.glb</t>
        </is>
      </c>
      <c r="E672" s="61" t="inlineStr">
        <is>
          <t>art_source/environments/open_world/source/skyline_08/v004/SKYLINE大楼_8层_精细天台_v004.blend</t>
        </is>
      </c>
      <c r="F672" s="62" t="inlineStr">
        <is>
          <t>仅表现</t>
        </is>
      </c>
      <c r="G672" s="62" t="n"/>
      <c r="H672" s="62" t="inlineStr">
        <is>
          <t>无</t>
        </is>
      </c>
      <c r="I672" s="62" t="inlineStr">
        <is>
          <t>无</t>
        </is>
      </c>
      <c r="J672" s="62" t="inlineStr">
        <is>
          <t>无</t>
        </is>
      </c>
      <c r="K672" s="61" t="inlineStr">
        <is>
          <t>完整模型原尺寸；米制</t>
        </is>
      </c>
      <c r="L672" s="62" t="inlineStr">
        <is>
          <t>底部中心；Blender -Y→Godot +Z</t>
        </is>
      </c>
      <c r="M672" s="62" t="inlineStr">
        <is>
          <t>大地图场景景观</t>
        </is>
      </c>
      <c r="N672" s="62" t="inlineStr">
        <is>
          <t>已导入；优化完成</t>
        </is>
      </c>
      <c r="O672" s="61" t="inlineStr">
        <is>
          <t>v004</t>
        </is>
      </c>
      <c r="P672" s="62" t="inlineStr">
        <is>
          <t>所有表面复用塔2旧材质；不含玩法碰撞；正式布局归Godot TSCN。</t>
        </is>
      </c>
    </row>
    <row r="673" s="129">
      <c r="A673" s="61" t="inlineStr">
        <is>
          <t>ENV-OPENWORLD-SKYLINE08-BILLBOARD-FRAME</t>
        </is>
      </c>
      <c r="B673" s="62" t="inlineStr">
        <is>
          <t>巨型广告牌_橙色钢架与基础</t>
        </is>
      </c>
      <c r="C673" s="62" t="inlineStr">
        <is>
          <t>assets/art/environments/open_world/runtime/skyline_08/billboard_frame/env_skyline_08_billboard_frame_root_top3d.tscn</t>
        </is>
      </c>
      <c r="D673" s="62" t="inlineStr">
        <is>
          <t>assets/art/environments/open_world/components/skyline_08/billboard_frame/env_skyline_08_billboard_frame_visual_top3d.glb</t>
        </is>
      </c>
      <c r="E673" s="61" t="inlineStr">
        <is>
          <t>art_source/environments/open_world/source/skyline_08/v004/SKYLINE大楼_8层_精细天台_v004.blend</t>
        </is>
      </c>
      <c r="F673" s="62" t="inlineStr">
        <is>
          <t>仅表现</t>
        </is>
      </c>
      <c r="G673" s="62" t="n"/>
      <c r="H673" s="62" t="inlineStr">
        <is>
          <t>无</t>
        </is>
      </c>
      <c r="I673" s="62" t="inlineStr">
        <is>
          <t>无</t>
        </is>
      </c>
      <c r="J673" s="62" t="inlineStr">
        <is>
          <t>无</t>
        </is>
      </c>
      <c r="K673" s="61" t="inlineStr">
        <is>
          <t>完整模型原尺寸；米制</t>
        </is>
      </c>
      <c r="L673" s="62" t="inlineStr">
        <is>
          <t>底部中心；Blender -Y→Godot +Z</t>
        </is>
      </c>
      <c r="M673" s="62" t="inlineStr">
        <is>
          <t>大地图场景景观</t>
        </is>
      </c>
      <c r="N673" s="62" t="inlineStr">
        <is>
          <t>已导入；优化完成</t>
        </is>
      </c>
      <c r="O673" s="61" t="inlineStr">
        <is>
          <t>v004</t>
        </is>
      </c>
      <c r="P673" s="62" t="inlineStr">
        <is>
          <t>所有表面复用塔2旧材质；不含玩法碰撞；正式布局归Godot TSCN。</t>
        </is>
      </c>
    </row>
    <row r="674" s="129">
      <c r="A674" s="61" t="inlineStr">
        <is>
          <t>ENV-OPENWORLD-SKYLINE08-BILLBOARD-CANVAS</t>
        </is>
      </c>
      <c r="B674" s="62" t="inlineStr">
        <is>
          <t>巨型广告牌_不规则破损画布</t>
        </is>
      </c>
      <c r="C674" s="62" t="inlineStr">
        <is>
          <t>assets/art/environments/open_world/runtime/skyline_08/billboard_canvas/env_skyline_08_billboard_canvas_root_top3d.tscn</t>
        </is>
      </c>
      <c r="D674" s="62" t="inlineStr">
        <is>
          <t>assets/art/environments/open_world/components/skyline_08/billboard_canvas/env_skyline_08_billboard_canvas_visual_top3d.glb</t>
        </is>
      </c>
      <c r="E674" s="61" t="inlineStr">
        <is>
          <t>art_source/environments/open_world/source/skyline_08/v004/SKYLINE大楼_8层_精细天台_v004.blend</t>
        </is>
      </c>
      <c r="F674" s="62" t="inlineStr">
        <is>
          <t>仅表现</t>
        </is>
      </c>
      <c r="G674" s="62" t="n"/>
      <c r="H674" s="62" t="inlineStr">
        <is>
          <t>无</t>
        </is>
      </c>
      <c r="I674" s="62" t="inlineStr">
        <is>
          <t>无</t>
        </is>
      </c>
      <c r="J674" s="62" t="inlineStr">
        <is>
          <t>无</t>
        </is>
      </c>
      <c r="K674" s="61" t="inlineStr">
        <is>
          <t>完整模型原尺寸；米制</t>
        </is>
      </c>
      <c r="L674" s="62" t="inlineStr">
        <is>
          <t>底部中心；Blender -Y→Godot +Z</t>
        </is>
      </c>
      <c r="M674" s="62" t="inlineStr">
        <is>
          <t>大地图场景景观</t>
        </is>
      </c>
      <c r="N674" s="62" t="inlineStr">
        <is>
          <t>已导入；优化完成</t>
        </is>
      </c>
      <c r="O674" s="61" t="inlineStr">
        <is>
          <t>v004</t>
        </is>
      </c>
      <c r="P674" s="62" t="inlineStr">
        <is>
          <t>所有表面复用塔2旧材质；不含玩法碰撞；正式布局归Godot TSCN。</t>
        </is>
      </c>
    </row>
    <row r="675" s="129">
      <c r="A675" s="61" t="inlineStr">
        <is>
          <t>ENV-OPENWORLD-SKYLINE08-BILLBOARD-GRAPHIC</t>
        </is>
      </c>
      <c r="B675" s="62" t="inlineStr">
        <is>
          <t>巨型广告牌_城市剪影与落日几何图案</t>
        </is>
      </c>
      <c r="C675" s="62" t="inlineStr">
        <is>
          <t>assets/art/environments/open_world/runtime/skyline_08/billboard_graphic/env_skyline_08_billboard_graphic_root_top3d.tscn</t>
        </is>
      </c>
      <c r="D675" s="62" t="inlineStr">
        <is>
          <t>assets/art/environments/open_world/components/skyline_08/billboard_graphic/env_skyline_08_billboard_graphic_visual_top3d.glb</t>
        </is>
      </c>
      <c r="E675" s="61" t="inlineStr">
        <is>
          <t>art_source/environments/open_world/source/skyline_08/v004/SKYLINE大楼_8层_精细天台_v004.blend</t>
        </is>
      </c>
      <c r="F675" s="62" t="inlineStr">
        <is>
          <t>仅表现</t>
        </is>
      </c>
      <c r="G675" s="62" t="n"/>
      <c r="H675" s="62" t="inlineStr">
        <is>
          <t>无</t>
        </is>
      </c>
      <c r="I675" s="62" t="inlineStr">
        <is>
          <t>无</t>
        </is>
      </c>
      <c r="J675" s="62" t="inlineStr">
        <is>
          <t>无</t>
        </is>
      </c>
      <c r="K675" s="61" t="inlineStr">
        <is>
          <t>完整模型原尺寸；米制</t>
        </is>
      </c>
      <c r="L675" s="62" t="inlineStr">
        <is>
          <t>底部中心；Blender -Y→Godot +Z</t>
        </is>
      </c>
      <c r="M675" s="62" t="inlineStr">
        <is>
          <t>大地图场景景观</t>
        </is>
      </c>
      <c r="N675" s="62" t="inlineStr">
        <is>
          <t>已导入；优化完成</t>
        </is>
      </c>
      <c r="O675" s="61" t="inlineStr">
        <is>
          <t>v004</t>
        </is>
      </c>
      <c r="P675" s="62" t="inlineStr">
        <is>
          <t>所有表面复用塔2旧材质；不含玩法碰撞；正式布局归Godot TSCN。</t>
        </is>
      </c>
    </row>
    <row r="676" s="129">
      <c r="A676" s="61" t="inlineStr">
        <is>
          <t>ENV-OPENWORLD-SKYLINE08-BILLBOARD-CATWALK-0</t>
        </is>
      </c>
      <c r="B676" s="62" t="inlineStr">
        <is>
          <t>广告牌_左_检修平台</t>
        </is>
      </c>
      <c r="C676" s="62" t="inlineStr">
        <is>
          <t>assets/art/environments/open_world/runtime/skyline_08/billboard_catwalk_0/env_skyline_08_billboard_catwalk_0_root_top3d.tscn</t>
        </is>
      </c>
      <c r="D676" s="62" t="inlineStr">
        <is>
          <t>assets/art/environments/open_world/components/skyline_08/billboard_catwalk_0/env_skyline_08_billboard_catwalk_0_visual_top3d.glb</t>
        </is>
      </c>
      <c r="E676" s="61" t="inlineStr">
        <is>
          <t>art_source/environments/open_world/source/skyline_08/v004/SKYLINE大楼_8层_精细天台_v004.blend</t>
        </is>
      </c>
      <c r="F676" s="62" t="inlineStr">
        <is>
          <t>仅表现</t>
        </is>
      </c>
      <c r="G676" s="62" t="n"/>
      <c r="H676" s="62" t="inlineStr">
        <is>
          <t>无</t>
        </is>
      </c>
      <c r="I676" s="62" t="inlineStr">
        <is>
          <t>无</t>
        </is>
      </c>
      <c r="J676" s="62" t="inlineStr">
        <is>
          <t>无</t>
        </is>
      </c>
      <c r="K676" s="61" t="inlineStr">
        <is>
          <t>完整模型原尺寸；米制</t>
        </is>
      </c>
      <c r="L676" s="62" t="inlineStr">
        <is>
          <t>底部中心；Blender -Y→Godot +Z</t>
        </is>
      </c>
      <c r="M676" s="62" t="inlineStr">
        <is>
          <t>大地图场景景观</t>
        </is>
      </c>
      <c r="N676" s="62" t="inlineStr">
        <is>
          <t>已导入；优化完成</t>
        </is>
      </c>
      <c r="O676" s="61" t="inlineStr">
        <is>
          <t>v004</t>
        </is>
      </c>
      <c r="P676" s="62" t="inlineStr">
        <is>
          <t>所有表面复用塔2旧材质；不含玩法碰撞；正式布局归Godot TSCN。</t>
        </is>
      </c>
    </row>
    <row r="677" s="129">
      <c r="A677" s="61" t="inlineStr">
        <is>
          <t>ENV-OPENWORLD-SKYLINE08-BILLBOARD-CATWALK-1</t>
        </is>
      </c>
      <c r="B677" s="62" t="inlineStr">
        <is>
          <t>广告牌_右_检修平台</t>
        </is>
      </c>
      <c r="C677" s="62" t="inlineStr">
        <is>
          <t>assets/art/environments/open_world/runtime/skyline_08/billboard_catwalk_1/env_skyline_08_billboard_catwalk_1_root_top3d.tscn</t>
        </is>
      </c>
      <c r="D677" s="62" t="inlineStr">
        <is>
          <t>assets/art/environments/open_world/components/skyline_08/billboard_catwalk_1/env_skyline_08_billboard_catwalk_1_visual_top3d.glb</t>
        </is>
      </c>
      <c r="E677" s="61" t="inlineStr">
        <is>
          <t>art_source/environments/open_world/source/skyline_08/v004/SKYLINE大楼_8层_精细天台_v004.blend</t>
        </is>
      </c>
      <c r="F677" s="62" t="inlineStr">
        <is>
          <t>仅表现</t>
        </is>
      </c>
      <c r="G677" s="62" t="n"/>
      <c r="H677" s="62" t="inlineStr">
        <is>
          <t>无</t>
        </is>
      </c>
      <c r="I677" s="62" t="inlineStr">
        <is>
          <t>无</t>
        </is>
      </c>
      <c r="J677" s="62" t="inlineStr">
        <is>
          <t>无</t>
        </is>
      </c>
      <c r="K677" s="61" t="inlineStr">
        <is>
          <t>完整模型原尺寸；米制</t>
        </is>
      </c>
      <c r="L677" s="62" t="inlineStr">
        <is>
          <t>底部中心；Blender -Y→Godot +Z</t>
        </is>
      </c>
      <c r="M677" s="62" t="inlineStr">
        <is>
          <t>大地图场景景观</t>
        </is>
      </c>
      <c r="N677" s="62" t="inlineStr">
        <is>
          <t>已导入；优化完成</t>
        </is>
      </c>
      <c r="O677" s="61" t="inlineStr">
        <is>
          <t>v004</t>
        </is>
      </c>
      <c r="P677" s="62" t="inlineStr">
        <is>
          <t>所有表面复用塔2旧材质；不含玩法碰撞；正式布局归Godot TSCN。</t>
        </is>
      </c>
    </row>
    <row r="678" s="129">
      <c r="A678" s="61" t="inlineStr">
        <is>
          <t>ENV-OPENWORLD-SKYLINE08-BILLBOARD-LIGHT-0</t>
        </is>
      </c>
      <c r="B678" s="62" t="inlineStr">
        <is>
          <t>广告牌_顶部投光灯_00</t>
        </is>
      </c>
      <c r="C678" s="62" t="inlineStr">
        <is>
          <t>assets/art/environments/open_world/runtime/skyline_08/billboard_light_0/env_skyline_08_billboard_light_0_root_top3d.tscn</t>
        </is>
      </c>
      <c r="D678" s="62" t="inlineStr">
        <is>
          <t>assets/art/environments/open_world/components/skyline_08/billboard_light_0/env_skyline_08_billboard_light_0_visual_top3d.glb</t>
        </is>
      </c>
      <c r="E678" s="61" t="inlineStr">
        <is>
          <t>art_source/environments/open_world/source/skyline_08/v004/SKYLINE大楼_8层_精细天台_v004.blend</t>
        </is>
      </c>
      <c r="F678" s="62" t="inlineStr">
        <is>
          <t>仅表现</t>
        </is>
      </c>
      <c r="G678" s="62" t="n"/>
      <c r="H678" s="62" t="inlineStr">
        <is>
          <t>无</t>
        </is>
      </c>
      <c r="I678" s="62" t="inlineStr">
        <is>
          <t>无</t>
        </is>
      </c>
      <c r="J678" s="62" t="inlineStr">
        <is>
          <t>无</t>
        </is>
      </c>
      <c r="K678" s="61" t="inlineStr">
        <is>
          <t>完整模型原尺寸；米制</t>
        </is>
      </c>
      <c r="L678" s="62" t="inlineStr">
        <is>
          <t>底部中心；Blender -Y→Godot +Z</t>
        </is>
      </c>
      <c r="M678" s="62" t="inlineStr">
        <is>
          <t>大地图场景景观</t>
        </is>
      </c>
      <c r="N678" s="62" t="inlineStr">
        <is>
          <t>已导入；优化完成</t>
        </is>
      </c>
      <c r="O678" s="61" t="inlineStr">
        <is>
          <t>v004</t>
        </is>
      </c>
      <c r="P678" s="62" t="inlineStr">
        <is>
          <t>所有表面复用塔2旧材质；不含玩法碰撞；正式布局归Godot TSCN。</t>
        </is>
      </c>
    </row>
    <row r="679" s="129">
      <c r="A679" s="61" t="inlineStr">
        <is>
          <t>ENV-OPENWORLD-SKYLINE08-BILLBOARD-LIGHT-1</t>
        </is>
      </c>
      <c r="B679" s="62" t="inlineStr">
        <is>
          <t>广告牌_顶部投光灯_01</t>
        </is>
      </c>
      <c r="C679" s="62" t="inlineStr">
        <is>
          <t>assets/art/environments/open_world/runtime/skyline_08/billboard_light_1/env_skyline_08_billboard_light_1_root_top3d.tscn</t>
        </is>
      </c>
      <c r="D679" s="62" t="inlineStr">
        <is>
          <t>assets/art/environments/open_world/components/skyline_08/billboard_light_1/env_skyline_08_billboard_light_1_visual_top3d.glb</t>
        </is>
      </c>
      <c r="E679" s="61" t="inlineStr">
        <is>
          <t>art_source/environments/open_world/source/skyline_08/v004/SKYLINE大楼_8层_精细天台_v004.blend</t>
        </is>
      </c>
      <c r="F679" s="62" t="inlineStr">
        <is>
          <t>仅表现</t>
        </is>
      </c>
      <c r="G679" s="62" t="n"/>
      <c r="H679" s="62" t="inlineStr">
        <is>
          <t>无</t>
        </is>
      </c>
      <c r="I679" s="62" t="inlineStr">
        <is>
          <t>无</t>
        </is>
      </c>
      <c r="J679" s="62" t="inlineStr">
        <is>
          <t>无</t>
        </is>
      </c>
      <c r="K679" s="61" t="inlineStr">
        <is>
          <t>完整模型原尺寸；米制</t>
        </is>
      </c>
      <c r="L679" s="62" t="inlineStr">
        <is>
          <t>底部中心；Blender -Y→Godot +Z</t>
        </is>
      </c>
      <c r="M679" s="62" t="inlineStr">
        <is>
          <t>大地图场景景观</t>
        </is>
      </c>
      <c r="N679" s="62" t="inlineStr">
        <is>
          <t>已导入；优化完成</t>
        </is>
      </c>
      <c r="O679" s="61" t="inlineStr">
        <is>
          <t>v004</t>
        </is>
      </c>
      <c r="P679" s="62" t="inlineStr">
        <is>
          <t>所有表面复用塔2旧材质；不含玩法碰撞；正式布局归Godot TSCN。</t>
        </is>
      </c>
    </row>
    <row r="680" s="129">
      <c r="A680" s="61" t="inlineStr">
        <is>
          <t>ENV-OPENWORLD-SKYLINE08-BILLBOARD-LIGHT-2</t>
        </is>
      </c>
      <c r="B680" s="62" t="inlineStr">
        <is>
          <t>广告牌_顶部投光灯_02</t>
        </is>
      </c>
      <c r="C680" s="62" t="inlineStr">
        <is>
          <t>assets/art/environments/open_world/runtime/skyline_08/billboard_light_2/env_skyline_08_billboard_light_2_root_top3d.tscn</t>
        </is>
      </c>
      <c r="D680" s="62" t="inlineStr">
        <is>
          <t>assets/art/environments/open_world/components/skyline_08/billboard_light_2/env_skyline_08_billboard_light_2_visual_top3d.glb</t>
        </is>
      </c>
      <c r="E680" s="61" t="inlineStr">
        <is>
          <t>art_source/environments/open_world/source/skyline_08/v004/SKYLINE大楼_8层_精细天台_v004.blend</t>
        </is>
      </c>
      <c r="F680" s="62" t="inlineStr">
        <is>
          <t>仅表现</t>
        </is>
      </c>
      <c r="G680" s="62" t="n"/>
      <c r="H680" s="62" t="inlineStr">
        <is>
          <t>无</t>
        </is>
      </c>
      <c r="I680" s="62" t="inlineStr">
        <is>
          <t>无</t>
        </is>
      </c>
      <c r="J680" s="62" t="inlineStr">
        <is>
          <t>无</t>
        </is>
      </c>
      <c r="K680" s="61" t="inlineStr">
        <is>
          <t>完整模型原尺寸；米制</t>
        </is>
      </c>
      <c r="L680" s="62" t="inlineStr">
        <is>
          <t>底部中心；Blender -Y→Godot +Z</t>
        </is>
      </c>
      <c r="M680" s="62" t="inlineStr">
        <is>
          <t>大地图场景景观</t>
        </is>
      </c>
      <c r="N680" s="62" t="inlineStr">
        <is>
          <t>已导入；优化完成</t>
        </is>
      </c>
      <c r="O680" s="61" t="inlineStr">
        <is>
          <t>v004</t>
        </is>
      </c>
      <c r="P680" s="62" t="inlineStr">
        <is>
          <t>所有表面复用塔2旧材质；不含玩法碰撞；正式布局归Godot TSCN。</t>
        </is>
      </c>
    </row>
    <row r="681" s="129">
      <c r="A681" s="61" t="inlineStr">
        <is>
          <t>ENV-OPENWORLD-SKYLINE08-BILLBOARD-LIGHT-3</t>
        </is>
      </c>
      <c r="B681" s="62" t="inlineStr">
        <is>
          <t>广告牌_顶部投光灯_03</t>
        </is>
      </c>
      <c r="C681" s="62" t="inlineStr">
        <is>
          <t>assets/art/environments/open_world/runtime/skyline_08/billboard_light_3/env_skyline_08_billboard_light_3_root_top3d.tscn</t>
        </is>
      </c>
      <c r="D681" s="62" t="inlineStr">
        <is>
          <t>assets/art/environments/open_world/components/skyline_08/billboard_light_3/env_skyline_08_billboard_light_3_visual_top3d.glb</t>
        </is>
      </c>
      <c r="E681" s="61" t="inlineStr">
        <is>
          <t>art_source/environments/open_world/source/skyline_08/v004/SKYLINE大楼_8层_精细天台_v004.blend</t>
        </is>
      </c>
      <c r="F681" s="62" t="inlineStr">
        <is>
          <t>仅表现</t>
        </is>
      </c>
      <c r="G681" s="62" t="n"/>
      <c r="H681" s="62" t="inlineStr">
        <is>
          <t>无</t>
        </is>
      </c>
      <c r="I681" s="62" t="inlineStr">
        <is>
          <t>无</t>
        </is>
      </c>
      <c r="J681" s="62" t="inlineStr">
        <is>
          <t>无</t>
        </is>
      </c>
      <c r="K681" s="61" t="inlineStr">
        <is>
          <t>完整模型原尺寸；米制</t>
        </is>
      </c>
      <c r="L681" s="62" t="inlineStr">
        <is>
          <t>底部中心；Blender -Y→Godot +Z</t>
        </is>
      </c>
      <c r="M681" s="62" t="inlineStr">
        <is>
          <t>大地图场景景观</t>
        </is>
      </c>
      <c r="N681" s="62" t="inlineStr">
        <is>
          <t>已导入；优化完成</t>
        </is>
      </c>
      <c r="O681" s="61" t="inlineStr">
        <is>
          <t>v004</t>
        </is>
      </c>
      <c r="P681" s="62" t="inlineStr">
        <is>
          <t>所有表面复用塔2旧材质；不含玩法碰撞；正式布局归Godot TSCN。</t>
        </is>
      </c>
    </row>
    <row r="682" s="129">
      <c r="A682" s="61" t="inlineStr">
        <is>
          <t>ENV-OPENWORLD-SKYLINE08-BILLBOARD-LIGHT-4</t>
        </is>
      </c>
      <c r="B682" s="62" t="inlineStr">
        <is>
          <t>广告牌_顶部投光灯_04</t>
        </is>
      </c>
      <c r="C682" s="62" t="inlineStr">
        <is>
          <t>assets/art/environments/open_world/runtime/skyline_08/billboard_light_4/env_skyline_08_billboard_light_4_root_top3d.tscn</t>
        </is>
      </c>
      <c r="D682" s="62" t="inlineStr">
        <is>
          <t>assets/art/environments/open_world/components/skyline_08/billboard_light_4/env_skyline_08_billboard_light_4_visual_top3d.glb</t>
        </is>
      </c>
      <c r="E682" s="61" t="inlineStr">
        <is>
          <t>art_source/environments/open_world/source/skyline_08/v004/SKYLINE大楼_8层_精细天台_v004.blend</t>
        </is>
      </c>
      <c r="F682" s="62" t="inlineStr">
        <is>
          <t>仅表现</t>
        </is>
      </c>
      <c r="G682" s="62" t="n"/>
      <c r="H682" s="62" t="inlineStr">
        <is>
          <t>无</t>
        </is>
      </c>
      <c r="I682" s="62" t="inlineStr">
        <is>
          <t>无</t>
        </is>
      </c>
      <c r="J682" s="62" t="inlineStr">
        <is>
          <t>无</t>
        </is>
      </c>
      <c r="K682" s="61" t="inlineStr">
        <is>
          <t>完整模型原尺寸；米制</t>
        </is>
      </c>
      <c r="L682" s="62" t="inlineStr">
        <is>
          <t>底部中心；Blender -Y→Godot +Z</t>
        </is>
      </c>
      <c r="M682" s="62" t="inlineStr">
        <is>
          <t>大地图场景景观</t>
        </is>
      </c>
      <c r="N682" s="62" t="inlineStr">
        <is>
          <t>已导入；优化完成</t>
        </is>
      </c>
      <c r="O682" s="61" t="inlineStr">
        <is>
          <t>v004</t>
        </is>
      </c>
      <c r="P682" s="62" t="inlineStr">
        <is>
          <t>所有表面复用塔2旧材质；不含玩法碰撞；正式布局归Godot TSCN。</t>
        </is>
      </c>
    </row>
    <row r="683" s="129">
      <c r="A683" s="61" t="inlineStr">
        <is>
          <t>ENV-OPENWORLD-SKYLINE08-BILLBOARD-CABLES</t>
        </is>
      </c>
      <c r="B683" s="62" t="inlineStr">
        <is>
          <t>广告牌_垂挂电缆与配电箱</t>
        </is>
      </c>
      <c r="C683" s="62" t="inlineStr">
        <is>
          <t>assets/art/environments/open_world/runtime/skyline_08/billboard_cables/env_skyline_08_billboard_cables_root_top3d.tscn</t>
        </is>
      </c>
      <c r="D683" s="62" t="inlineStr">
        <is>
          <t>assets/art/environments/open_world/components/skyline_08/billboard_cables/env_skyline_08_billboard_cables_visual_top3d.glb</t>
        </is>
      </c>
      <c r="E683" s="61" t="inlineStr">
        <is>
          <t>art_source/environments/open_world/source/skyline_08/v004/SKYLINE大楼_8层_精细天台_v004.blend</t>
        </is>
      </c>
      <c r="F683" s="62" t="inlineStr">
        <is>
          <t>仅表现</t>
        </is>
      </c>
      <c r="G683" s="62" t="n"/>
      <c r="H683" s="62" t="inlineStr">
        <is>
          <t>无</t>
        </is>
      </c>
      <c r="I683" s="62" t="inlineStr">
        <is>
          <t>无</t>
        </is>
      </c>
      <c r="J683" s="62" t="inlineStr">
        <is>
          <t>无</t>
        </is>
      </c>
      <c r="K683" s="61" t="inlineStr">
        <is>
          <t>完整模型原尺寸；米制</t>
        </is>
      </c>
      <c r="L683" s="62" t="inlineStr">
        <is>
          <t>底部中心；Blender -Y→Godot +Z</t>
        </is>
      </c>
      <c r="M683" s="62" t="inlineStr">
        <is>
          <t>大地图场景景观</t>
        </is>
      </c>
      <c r="N683" s="62" t="inlineStr">
        <is>
          <t>已导入；优化完成</t>
        </is>
      </c>
      <c r="O683" s="61" t="inlineStr">
        <is>
          <t>v004</t>
        </is>
      </c>
      <c r="P683" s="62" t="inlineStr">
        <is>
          <t>所有表面复用塔2旧材质；不含玩法碰撞；正式布局归Godot TSCN。</t>
        </is>
      </c>
    </row>
    <row r="684" s="129">
      <c r="A684" s="61" t="inlineStr">
        <is>
          <t>ENV-OPENWORLD-SKYLINE08-HUT-SHELL</t>
        </is>
      </c>
      <c r="B684" s="62" t="inlineStr">
        <is>
          <t>天台机房_双色墙壳屋檐</t>
        </is>
      </c>
      <c r="C684" s="62" t="inlineStr">
        <is>
          <t>assets/art/environments/open_world/runtime/skyline_08/hut_shell/env_skyline_08_hut_shell_root_top3d.tscn</t>
        </is>
      </c>
      <c r="D684" s="62" t="inlineStr">
        <is>
          <t>assets/art/environments/open_world/components/skyline_08/hut_shell/env_skyline_08_hut_shell_visual_top3d.glb</t>
        </is>
      </c>
      <c r="E684" s="61" t="inlineStr">
        <is>
          <t>art_source/environments/open_world/source/skyline_08/v004/SKYLINE大楼_8层_精细天台_v004.blend</t>
        </is>
      </c>
      <c r="F684" s="62" t="inlineStr">
        <is>
          <t>仅表现</t>
        </is>
      </c>
      <c r="G684" s="62" t="n"/>
      <c r="H684" s="62" t="inlineStr">
        <is>
          <t>无</t>
        </is>
      </c>
      <c r="I684" s="62" t="inlineStr">
        <is>
          <t>无</t>
        </is>
      </c>
      <c r="J684" s="62" t="inlineStr">
        <is>
          <t>无</t>
        </is>
      </c>
      <c r="K684" s="61" t="inlineStr">
        <is>
          <t>完整模型原尺寸；米制</t>
        </is>
      </c>
      <c r="L684" s="62" t="inlineStr">
        <is>
          <t>底部中心；Blender -Y→Godot +Z</t>
        </is>
      </c>
      <c r="M684" s="62" t="inlineStr">
        <is>
          <t>大地图场景景观</t>
        </is>
      </c>
      <c r="N684" s="62" t="inlineStr">
        <is>
          <t>已导入；优化完成</t>
        </is>
      </c>
      <c r="O684" s="61" t="inlineStr">
        <is>
          <t>v004</t>
        </is>
      </c>
      <c r="P684" s="62" t="inlineStr">
        <is>
          <t>所有表面复用塔2旧材质；不含玩法碰撞；正式布局归Godot TSCN。</t>
        </is>
      </c>
    </row>
    <row r="685" s="129">
      <c r="A685" s="61" t="inlineStr">
        <is>
          <t>ENV-OPENWORLD-SKYLINE08-HUT-DOOR</t>
        </is>
      </c>
      <c r="B685" s="62" t="inlineStr">
        <is>
          <t>天台机房_蓝色铁门与门灯</t>
        </is>
      </c>
      <c r="C685" s="62" t="inlineStr">
        <is>
          <t>assets/art/environments/open_world/runtime/skyline_08/hut_door/env_skyline_08_hut_door_root_top3d.tscn</t>
        </is>
      </c>
      <c r="D685" s="62" t="inlineStr">
        <is>
          <t>assets/art/environments/open_world/components/skyline_08/hut_door/env_skyline_08_hut_door_visual_top3d.glb</t>
        </is>
      </c>
      <c r="E685" s="61" t="inlineStr">
        <is>
          <t>art_source/environments/open_world/source/skyline_08/v004/SKYLINE大楼_8层_精细天台_v004.blend</t>
        </is>
      </c>
      <c r="F685" s="62" t="inlineStr">
        <is>
          <t>仅表现</t>
        </is>
      </c>
      <c r="G685" s="62" t="n"/>
      <c r="H685" s="62" t="inlineStr">
        <is>
          <t>无</t>
        </is>
      </c>
      <c r="I685" s="62" t="inlineStr">
        <is>
          <t>无</t>
        </is>
      </c>
      <c r="J685" s="62" t="inlineStr">
        <is>
          <t>无</t>
        </is>
      </c>
      <c r="K685" s="61" t="inlineStr">
        <is>
          <t>完整模型原尺寸；米制</t>
        </is>
      </c>
      <c r="L685" s="62" t="inlineStr">
        <is>
          <t>底部中心；Blender -Y→Godot +Z</t>
        </is>
      </c>
      <c r="M685" s="62" t="inlineStr">
        <is>
          <t>大地图场景景观</t>
        </is>
      </c>
      <c r="N685" s="62" t="inlineStr">
        <is>
          <t>已导入；优化完成</t>
        </is>
      </c>
      <c r="O685" s="61" t="inlineStr">
        <is>
          <t>v004</t>
        </is>
      </c>
      <c r="P685" s="62" t="inlineStr">
        <is>
          <t>所有表面复用塔2旧材质；不含玩法碰撞；正式布局归Godot TSCN。</t>
        </is>
      </c>
    </row>
    <row r="686" s="129">
      <c r="A686" s="61" t="inlineStr">
        <is>
          <t>ENV-OPENWORLD-SKYLINE08-HUT-LADDER</t>
        </is>
      </c>
      <c r="B686" s="62" t="inlineStr">
        <is>
          <t>天台机房_橙色爬梯与屋顶弯钩</t>
        </is>
      </c>
      <c r="C686" s="62" t="inlineStr">
        <is>
          <t>assets/art/environments/open_world/runtime/skyline_08/hut_ladder/env_skyline_08_hut_ladder_root_top3d.tscn</t>
        </is>
      </c>
      <c r="D686" s="62" t="inlineStr">
        <is>
          <t>assets/art/environments/open_world/components/skyline_08/hut_ladder/env_skyline_08_hut_ladder_visual_top3d.glb</t>
        </is>
      </c>
      <c r="E686" s="61" t="inlineStr">
        <is>
          <t>art_source/environments/open_world/source/skyline_08/v004/SKYLINE大楼_8层_精细天台_v004.blend</t>
        </is>
      </c>
      <c r="F686" s="62" t="inlineStr">
        <is>
          <t>仅表现</t>
        </is>
      </c>
      <c r="G686" s="62" t="n"/>
      <c r="H686" s="62" t="inlineStr">
        <is>
          <t>无</t>
        </is>
      </c>
      <c r="I686" s="62" t="inlineStr">
        <is>
          <t>无</t>
        </is>
      </c>
      <c r="J686" s="62" t="inlineStr">
        <is>
          <t>无</t>
        </is>
      </c>
      <c r="K686" s="61" t="inlineStr">
        <is>
          <t>完整模型原尺寸；米制</t>
        </is>
      </c>
      <c r="L686" s="62" t="inlineStr">
        <is>
          <t>底部中心；Blender -Y→Godot +Z</t>
        </is>
      </c>
      <c r="M686" s="62" t="inlineStr">
        <is>
          <t>大地图场景景观</t>
        </is>
      </c>
      <c r="N686" s="62" t="inlineStr">
        <is>
          <t>已导入；优化完成</t>
        </is>
      </c>
      <c r="O686" s="61" t="inlineStr">
        <is>
          <t>v004</t>
        </is>
      </c>
      <c r="P686" s="62" t="inlineStr">
        <is>
          <t>所有表面复用塔2旧材质；不含玩法碰撞；正式布局归Godot TSCN。</t>
        </is>
      </c>
    </row>
    <row r="687" s="129">
      <c r="A687" s="61" t="inlineStr">
        <is>
          <t>ENV-OPENWORLD-SKYLINE08-HUT-TURBINE</t>
        </is>
      </c>
      <c r="B687" s="62" t="inlineStr">
        <is>
          <t>机房屋顶_涡轮排气帽</t>
        </is>
      </c>
      <c r="C687" s="62" t="inlineStr">
        <is>
          <t>assets/art/environments/open_world/runtime/skyline_08/hut_turbine/env_skyline_08_hut_turbine_root_top3d.tscn</t>
        </is>
      </c>
      <c r="D687" s="62" t="inlineStr">
        <is>
          <t>assets/art/environments/open_world/components/skyline_08/hut_turbine/env_skyline_08_hut_turbine_visual_top3d.glb</t>
        </is>
      </c>
      <c r="E687" s="61" t="inlineStr">
        <is>
          <t>art_source/environments/open_world/source/skyline_08/v004/SKYLINE大楼_8层_精细天台_v004.blend</t>
        </is>
      </c>
      <c r="F687" s="62" t="inlineStr">
        <is>
          <t>仅表现</t>
        </is>
      </c>
      <c r="G687" s="62" t="n"/>
      <c r="H687" s="62" t="inlineStr">
        <is>
          <t>无</t>
        </is>
      </c>
      <c r="I687" s="62" t="inlineStr">
        <is>
          <t>无</t>
        </is>
      </c>
      <c r="J687" s="62" t="inlineStr">
        <is>
          <t>无</t>
        </is>
      </c>
      <c r="K687" s="61" t="inlineStr">
        <is>
          <t>完整模型原尺寸；米制</t>
        </is>
      </c>
      <c r="L687" s="62" t="inlineStr">
        <is>
          <t>底部中心；Blender -Y→Godot +Z</t>
        </is>
      </c>
      <c r="M687" s="62" t="inlineStr">
        <is>
          <t>大地图场景景观</t>
        </is>
      </c>
      <c r="N687" s="62" t="inlineStr">
        <is>
          <t>已导入；优化完成</t>
        </is>
      </c>
      <c r="O687" s="61" t="inlineStr">
        <is>
          <t>v004</t>
        </is>
      </c>
      <c r="P687" s="62" t="inlineStr">
        <is>
          <t>所有表面复用塔2旧材质；不含玩法碰撞；正式布局归Godot TSCN。</t>
        </is>
      </c>
    </row>
    <row r="688" s="129">
      <c r="A688" s="61" t="inlineStr">
        <is>
          <t>ENV-OPENWORLD-SKYLINE08-HUT-ANTENNA</t>
        </is>
      </c>
      <c r="B688" s="62" t="inlineStr">
        <is>
          <t>机房屋顶_卫星天线与立杆</t>
        </is>
      </c>
      <c r="C688" s="62" t="inlineStr">
        <is>
          <t>assets/art/environments/open_world/runtime/skyline_08/hut_antenna/env_skyline_08_hut_antenna_root_top3d.tscn</t>
        </is>
      </c>
      <c r="D688" s="62" t="inlineStr">
        <is>
          <t>assets/art/environments/open_world/components/skyline_08/hut_antenna/env_skyline_08_hut_antenna_visual_top3d.glb</t>
        </is>
      </c>
      <c r="E688" s="61" t="inlineStr">
        <is>
          <t>art_source/environments/open_world/source/skyline_08/v004/SKYLINE大楼_8层_精细天台_v004.blend</t>
        </is>
      </c>
      <c r="F688" s="62" t="inlineStr">
        <is>
          <t>仅表现</t>
        </is>
      </c>
      <c r="G688" s="62" t="n"/>
      <c r="H688" s="62" t="inlineStr">
        <is>
          <t>无</t>
        </is>
      </c>
      <c r="I688" s="62" t="inlineStr">
        <is>
          <t>无</t>
        </is>
      </c>
      <c r="J688" s="62" t="inlineStr">
        <is>
          <t>无</t>
        </is>
      </c>
      <c r="K688" s="61" t="inlineStr">
        <is>
          <t>完整模型原尺寸；米制</t>
        </is>
      </c>
      <c r="L688" s="62" t="inlineStr">
        <is>
          <t>底部中心；Blender -Y→Godot +Z</t>
        </is>
      </c>
      <c r="M688" s="62" t="inlineStr">
        <is>
          <t>大地图场景景观</t>
        </is>
      </c>
      <c r="N688" s="62" t="inlineStr">
        <is>
          <t>已导入；优化完成</t>
        </is>
      </c>
      <c r="O688" s="61" t="inlineStr">
        <is>
          <t>v004</t>
        </is>
      </c>
      <c r="P688" s="62" t="inlineStr">
        <is>
          <t>所有表面复用塔2旧材质；不含玩法碰撞；正式布局归Godot TSCN。</t>
        </is>
      </c>
    </row>
    <row r="689" s="129">
      <c r="A689" s="61" t="inlineStr">
        <is>
          <t>ENV-OPENWORLD-SKYLINE08-HVAC-MAIN</t>
        </is>
      </c>
      <c r="B689" s="62" t="inlineStr">
        <is>
          <t>中央双风扇空调</t>
        </is>
      </c>
      <c r="C689" s="62" t="inlineStr">
        <is>
          <t>assets/art/environments/open_world/runtime/skyline_08/hvac_main/env_skyline_08_hvac_main_root_top3d.tscn</t>
        </is>
      </c>
      <c r="D689" s="62" t="inlineStr">
        <is>
          <t>assets/art/environments/open_world/components/skyline_08/hvac_main/env_skyline_08_hvac_main_visual_top3d.glb</t>
        </is>
      </c>
      <c r="E689" s="61" t="inlineStr">
        <is>
          <t>art_source/environments/open_world/source/skyline_08/v004/SKYLINE大楼_8层_精细天台_v004.blend</t>
        </is>
      </c>
      <c r="F689" s="62" t="inlineStr">
        <is>
          <t>仅表现</t>
        </is>
      </c>
      <c r="G689" s="62" t="n"/>
      <c r="H689" s="62" t="inlineStr">
        <is>
          <t>无</t>
        </is>
      </c>
      <c r="I689" s="62" t="inlineStr">
        <is>
          <t>无</t>
        </is>
      </c>
      <c r="J689" s="62" t="inlineStr">
        <is>
          <t>无</t>
        </is>
      </c>
      <c r="K689" s="61" t="inlineStr">
        <is>
          <t>完整模型原尺寸；米制</t>
        </is>
      </c>
      <c r="L689" s="62" t="inlineStr">
        <is>
          <t>底部中心；Blender -Y→Godot +Z</t>
        </is>
      </c>
      <c r="M689" s="62" t="inlineStr">
        <is>
          <t>大地图场景景观</t>
        </is>
      </c>
      <c r="N689" s="62" t="inlineStr">
        <is>
          <t>已导入；优化完成</t>
        </is>
      </c>
      <c r="O689" s="61" t="inlineStr">
        <is>
          <t>v004</t>
        </is>
      </c>
      <c r="P689" s="62" t="inlineStr">
        <is>
          <t>所有表面复用塔2旧材质；不含玩法碰撞；正式布局归Godot TSCN。</t>
        </is>
      </c>
    </row>
    <row r="690" s="129">
      <c r="A690" s="61" t="inlineStr">
        <is>
          <t>ENV-OPENWORLD-SKYLINE08-HVAC-LEFT</t>
        </is>
      </c>
      <c r="B690" s="62" t="inlineStr">
        <is>
          <t>左侧双风扇机组</t>
        </is>
      </c>
      <c r="C690" s="62" t="inlineStr">
        <is>
          <t>assets/art/environments/open_world/runtime/skyline_08/hvac_left/env_skyline_08_hvac_left_root_top3d.tscn</t>
        </is>
      </c>
      <c r="D690" s="62" t="inlineStr">
        <is>
          <t>assets/art/environments/open_world/components/skyline_08/hvac_left/env_skyline_08_hvac_left_visual_top3d.glb</t>
        </is>
      </c>
      <c r="E690" s="61" t="inlineStr">
        <is>
          <t>art_source/environments/open_world/source/skyline_08/v004/SKYLINE大楼_8层_精细天台_v004.blend</t>
        </is>
      </c>
      <c r="F690" s="62" t="inlineStr">
        <is>
          <t>仅表现</t>
        </is>
      </c>
      <c r="G690" s="62" t="n"/>
      <c r="H690" s="62" t="inlineStr">
        <is>
          <t>无</t>
        </is>
      </c>
      <c r="I690" s="62" t="inlineStr">
        <is>
          <t>无</t>
        </is>
      </c>
      <c r="J690" s="62" t="inlineStr">
        <is>
          <t>无</t>
        </is>
      </c>
      <c r="K690" s="61" t="inlineStr">
        <is>
          <t>完整模型原尺寸；米制</t>
        </is>
      </c>
      <c r="L690" s="62" t="inlineStr">
        <is>
          <t>底部中心；Blender -Y→Godot +Z</t>
        </is>
      </c>
      <c r="M690" s="62" t="inlineStr">
        <is>
          <t>大地图场景景观</t>
        </is>
      </c>
      <c r="N690" s="62" t="inlineStr">
        <is>
          <t>已导入；优化完成</t>
        </is>
      </c>
      <c r="O690" s="61" t="inlineStr">
        <is>
          <t>v004</t>
        </is>
      </c>
      <c r="P690" s="62" t="inlineStr">
        <is>
          <t>所有表面复用塔2旧材质；不含玩法碰撞；正式布局归Godot TSCN。</t>
        </is>
      </c>
    </row>
    <row r="691" s="129">
      <c r="A691" s="61" t="inlineStr">
        <is>
          <t>ENV-OPENWORLD-SKYLINE08-HVAC-FRONT</t>
        </is>
      </c>
      <c r="B691" s="62" t="inlineStr">
        <is>
          <t>左前单风扇冷凝器</t>
        </is>
      </c>
      <c r="C691" s="62" t="inlineStr">
        <is>
          <t>assets/art/environments/open_world/runtime/skyline_08/hvac_front/env_skyline_08_hvac_front_root_top3d.tscn</t>
        </is>
      </c>
      <c r="D691" s="62" t="inlineStr">
        <is>
          <t>assets/art/environments/open_world/components/skyline_08/hvac_front/env_skyline_08_hvac_front_visual_top3d.glb</t>
        </is>
      </c>
      <c r="E691" s="61" t="inlineStr">
        <is>
          <t>art_source/environments/open_world/source/skyline_08/v004/SKYLINE大楼_8层_精细天台_v004.blend</t>
        </is>
      </c>
      <c r="F691" s="62" t="inlineStr">
        <is>
          <t>仅表现</t>
        </is>
      </c>
      <c r="G691" s="62" t="n"/>
      <c r="H691" s="62" t="inlineStr">
        <is>
          <t>无</t>
        </is>
      </c>
      <c r="I691" s="62" t="inlineStr">
        <is>
          <t>无</t>
        </is>
      </c>
      <c r="J691" s="62" t="inlineStr">
        <is>
          <t>无</t>
        </is>
      </c>
      <c r="K691" s="61" t="inlineStr">
        <is>
          <t>完整模型原尺寸；米制</t>
        </is>
      </c>
      <c r="L691" s="62" t="inlineStr">
        <is>
          <t>底部中心；Blender -Y→Godot +Z</t>
        </is>
      </c>
      <c r="M691" s="62" t="inlineStr">
        <is>
          <t>大地图场景景观</t>
        </is>
      </c>
      <c r="N691" s="62" t="inlineStr">
        <is>
          <t>已导入；优化完成</t>
        </is>
      </c>
      <c r="O691" s="61" t="inlineStr">
        <is>
          <t>v004</t>
        </is>
      </c>
      <c r="P691" s="62" t="inlineStr">
        <is>
          <t>所有表面复用塔2旧材质；不含玩法碰撞；正式布局归Godot TSCN。</t>
        </is>
      </c>
    </row>
    <row r="692" s="129">
      <c r="A692" s="61" t="inlineStr">
        <is>
          <t>ENV-OPENWORLD-SKYLINE08-HVAC-BACK</t>
        </is>
      </c>
      <c r="B692" s="62" t="inlineStr">
        <is>
          <t>机房左侧冷凝器</t>
        </is>
      </c>
      <c r="C692" s="62" t="inlineStr">
        <is>
          <t>assets/art/environments/open_world/runtime/skyline_08/hvac_back/env_skyline_08_hvac_back_root_top3d.tscn</t>
        </is>
      </c>
      <c r="D692" s="62" t="inlineStr">
        <is>
          <t>assets/art/environments/open_world/components/skyline_08/hvac_back/env_skyline_08_hvac_back_visual_top3d.glb</t>
        </is>
      </c>
      <c r="E692" s="61" t="inlineStr">
        <is>
          <t>art_source/environments/open_world/source/skyline_08/v004/SKYLINE大楼_8层_精细天台_v004.blend</t>
        </is>
      </c>
      <c r="F692" s="62" t="inlineStr">
        <is>
          <t>仅表现</t>
        </is>
      </c>
      <c r="G692" s="62" t="n"/>
      <c r="H692" s="62" t="inlineStr">
        <is>
          <t>无</t>
        </is>
      </c>
      <c r="I692" s="62" t="inlineStr">
        <is>
          <t>无</t>
        </is>
      </c>
      <c r="J692" s="62" t="inlineStr">
        <is>
          <t>无</t>
        </is>
      </c>
      <c r="K692" s="61" t="inlineStr">
        <is>
          <t>完整模型原尺寸；米制</t>
        </is>
      </c>
      <c r="L692" s="62" t="inlineStr">
        <is>
          <t>底部中心；Blender -Y→Godot +Z</t>
        </is>
      </c>
      <c r="M692" s="62" t="inlineStr">
        <is>
          <t>大地图场景景观</t>
        </is>
      </c>
      <c r="N692" s="62" t="inlineStr">
        <is>
          <t>已导入；优化完成</t>
        </is>
      </c>
      <c r="O692" s="61" t="inlineStr">
        <is>
          <t>v004</t>
        </is>
      </c>
      <c r="P692" s="62" t="inlineStr">
        <is>
          <t>所有表面复用塔2旧材质；不含玩法碰撞；正式布局归Godot TSCN。</t>
        </is>
      </c>
    </row>
    <row r="693" s="129">
      <c r="A693" s="61" t="inlineStr">
        <is>
          <t>ENV-OPENWORLD-SKYLINE08-HVAC-SMALL</t>
        </is>
      </c>
      <c r="B693" s="62" t="inlineStr">
        <is>
          <t>中央附属空调</t>
        </is>
      </c>
      <c r="C693" s="62" t="inlineStr">
        <is>
          <t>assets/art/environments/open_world/runtime/skyline_08/hvac_small/env_skyline_08_hvac_small_root_top3d.tscn</t>
        </is>
      </c>
      <c r="D693" s="62" t="inlineStr">
        <is>
          <t>assets/art/environments/open_world/components/skyline_08/hvac_small/env_skyline_08_hvac_small_visual_top3d.glb</t>
        </is>
      </c>
      <c r="E693" s="61" t="inlineStr">
        <is>
          <t>art_source/environments/open_world/source/skyline_08/v004/SKYLINE大楼_8层_精细天台_v004.blend</t>
        </is>
      </c>
      <c r="F693" s="62" t="inlineStr">
        <is>
          <t>仅表现</t>
        </is>
      </c>
      <c r="G693" s="62" t="n"/>
      <c r="H693" s="62" t="inlineStr">
        <is>
          <t>无</t>
        </is>
      </c>
      <c r="I693" s="62" t="inlineStr">
        <is>
          <t>无</t>
        </is>
      </c>
      <c r="J693" s="62" t="inlineStr">
        <is>
          <t>无</t>
        </is>
      </c>
      <c r="K693" s="61" t="inlineStr">
        <is>
          <t>完整模型原尺寸；米制</t>
        </is>
      </c>
      <c r="L693" s="62" t="inlineStr">
        <is>
          <t>底部中心；Blender -Y→Godot +Z</t>
        </is>
      </c>
      <c r="M693" s="62" t="inlineStr">
        <is>
          <t>大地图场景景观</t>
        </is>
      </c>
      <c r="N693" s="62" t="inlineStr">
        <is>
          <t>已导入；优化完成</t>
        </is>
      </c>
      <c r="O693" s="61" t="inlineStr">
        <is>
          <t>v004</t>
        </is>
      </c>
      <c r="P693" s="62" t="inlineStr">
        <is>
          <t>所有表面复用塔2旧材质；不含玩法碰撞；正式布局归Godot TSCN。</t>
        </is>
      </c>
    </row>
    <row r="694" s="129">
      <c r="A694" s="61" t="inlineStr">
        <is>
          <t>ENV-OPENWORLD-SKYLINE08-DUCT-FRONT</t>
        </is>
      </c>
      <c r="B694" s="62" t="inlineStr">
        <is>
          <t>前侧分节低风管</t>
        </is>
      </c>
      <c r="C694" s="62" t="inlineStr">
        <is>
          <t>assets/art/environments/open_world/runtime/skyline_08/duct_front/env_skyline_08_duct_front_root_top3d.tscn</t>
        </is>
      </c>
      <c r="D694" s="62" t="inlineStr">
        <is>
          <t>assets/art/environments/open_world/components/skyline_08/duct_front/env_skyline_08_duct_front_visual_top3d.glb</t>
        </is>
      </c>
      <c r="E694" s="61" t="inlineStr">
        <is>
          <t>art_source/environments/open_world/source/skyline_08/v004/SKYLINE大楼_8层_精细天台_v004.blend</t>
        </is>
      </c>
      <c r="F694" s="62" t="inlineStr">
        <is>
          <t>仅表现</t>
        </is>
      </c>
      <c r="G694" s="62" t="n"/>
      <c r="H694" s="62" t="inlineStr">
        <is>
          <t>无</t>
        </is>
      </c>
      <c r="I694" s="62" t="inlineStr">
        <is>
          <t>无</t>
        </is>
      </c>
      <c r="J694" s="62" t="inlineStr">
        <is>
          <t>无</t>
        </is>
      </c>
      <c r="K694" s="61" t="inlineStr">
        <is>
          <t>完整模型原尺寸；米制</t>
        </is>
      </c>
      <c r="L694" s="62" t="inlineStr">
        <is>
          <t>底部中心；Blender -Y→Godot +Z</t>
        </is>
      </c>
      <c r="M694" s="62" t="inlineStr">
        <is>
          <t>大地图场景景观</t>
        </is>
      </c>
      <c r="N694" s="62" t="inlineStr">
        <is>
          <t>已导入；优化完成</t>
        </is>
      </c>
      <c r="O694" s="61" t="inlineStr">
        <is>
          <t>v004</t>
        </is>
      </c>
      <c r="P694" s="62" t="inlineStr">
        <is>
          <t>所有表面复用塔2旧材质；不含玩法碰撞；正式布局归Godot TSCN。</t>
        </is>
      </c>
    </row>
    <row r="695" s="129">
      <c r="A695" s="61" t="inlineStr">
        <is>
          <t>ENV-OPENWORLD-SKYLINE08-DUCT-CENTER</t>
        </is>
      </c>
      <c r="B695" s="62" t="inlineStr">
        <is>
          <t>中央上弯通风管</t>
        </is>
      </c>
      <c r="C695" s="62" t="inlineStr">
        <is>
          <t>assets/art/environments/open_world/runtime/skyline_08/duct_center/env_skyline_08_duct_center_root_top3d.tscn</t>
        </is>
      </c>
      <c r="D695" s="62" t="inlineStr">
        <is>
          <t>assets/art/environments/open_world/components/skyline_08/duct_center/env_skyline_08_duct_center_visual_top3d.glb</t>
        </is>
      </c>
      <c r="E695" s="61" t="inlineStr">
        <is>
          <t>art_source/environments/open_world/source/skyline_08/v004/SKYLINE大楼_8层_精细天台_v004.blend</t>
        </is>
      </c>
      <c r="F695" s="62" t="inlineStr">
        <is>
          <t>仅表现</t>
        </is>
      </c>
      <c r="G695" s="62" t="n"/>
      <c r="H695" s="62" t="inlineStr">
        <is>
          <t>无</t>
        </is>
      </c>
      <c r="I695" s="62" t="inlineStr">
        <is>
          <t>无</t>
        </is>
      </c>
      <c r="J695" s="62" t="inlineStr">
        <is>
          <t>无</t>
        </is>
      </c>
      <c r="K695" s="61" t="inlineStr">
        <is>
          <t>完整模型原尺寸；米制</t>
        </is>
      </c>
      <c r="L695" s="62" t="inlineStr">
        <is>
          <t>底部中心；Blender -Y→Godot +Z</t>
        </is>
      </c>
      <c r="M695" s="62" t="inlineStr">
        <is>
          <t>大地图场景景观</t>
        </is>
      </c>
      <c r="N695" s="62" t="inlineStr">
        <is>
          <t>已导入；优化完成</t>
        </is>
      </c>
      <c r="O695" s="61" t="inlineStr">
        <is>
          <t>v004</t>
        </is>
      </c>
      <c r="P695" s="62" t="inlineStr">
        <is>
          <t>所有表面复用塔2旧材质；不含玩法碰撞；正式布局归Godot TSCN。</t>
        </is>
      </c>
    </row>
    <row r="696" s="129">
      <c r="A696" s="61" t="inlineStr">
        <is>
          <t>ENV-OPENWORLD-SKYLINE08-DUCT-BACK</t>
        </is>
      </c>
      <c r="B696" s="62" t="inlineStr">
        <is>
          <t>后侧串联通风管</t>
        </is>
      </c>
      <c r="C696" s="62" t="inlineStr">
        <is>
          <t>assets/art/environments/open_world/runtime/skyline_08/duct_back/env_skyline_08_duct_back_root_top3d.tscn</t>
        </is>
      </c>
      <c r="D696" s="62" t="inlineStr">
        <is>
          <t>assets/art/environments/open_world/components/skyline_08/duct_back/env_skyline_08_duct_back_visual_top3d.glb</t>
        </is>
      </c>
      <c r="E696" s="61" t="inlineStr">
        <is>
          <t>art_source/environments/open_world/source/skyline_08/v004/SKYLINE大楼_8层_精细天台_v004.blend</t>
        </is>
      </c>
      <c r="F696" s="62" t="inlineStr">
        <is>
          <t>仅表现</t>
        </is>
      </c>
      <c r="G696" s="62" t="n"/>
      <c r="H696" s="62" t="inlineStr">
        <is>
          <t>无</t>
        </is>
      </c>
      <c r="I696" s="62" t="inlineStr">
        <is>
          <t>无</t>
        </is>
      </c>
      <c r="J696" s="62" t="inlineStr">
        <is>
          <t>无</t>
        </is>
      </c>
      <c r="K696" s="61" t="inlineStr">
        <is>
          <t>完整模型原尺寸；米制</t>
        </is>
      </c>
      <c r="L696" s="62" t="inlineStr">
        <is>
          <t>底部中心；Blender -Y→Godot +Z</t>
        </is>
      </c>
      <c r="M696" s="62" t="inlineStr">
        <is>
          <t>大地图场景景观</t>
        </is>
      </c>
      <c r="N696" s="62" t="inlineStr">
        <is>
          <t>已导入；优化完成</t>
        </is>
      </c>
      <c r="O696" s="61" t="inlineStr">
        <is>
          <t>v004</t>
        </is>
      </c>
      <c r="P696" s="62" t="inlineStr">
        <is>
          <t>所有表面复用塔2旧材质；不含玩法碰撞；正式布局归Godot TSCN。</t>
        </is>
      </c>
    </row>
    <row r="697" s="129">
      <c r="A697" s="61" t="inlineStr">
        <is>
          <t>ENV-OPENWORLD-SKYLINE08-CONDUIT-BANK</t>
        </is>
      </c>
      <c r="B697" s="62" t="inlineStr">
        <is>
          <t>天台_铜管走线与黄色设备护架</t>
        </is>
      </c>
      <c r="C697" s="62" t="inlineStr">
        <is>
          <t>assets/art/environments/open_world/runtime/skyline_08/conduit_bank/env_skyline_08_conduit_bank_root_top3d.tscn</t>
        </is>
      </c>
      <c r="D697" s="62" t="inlineStr">
        <is>
          <t>assets/art/environments/open_world/components/skyline_08/conduit_bank/env_skyline_08_conduit_bank_visual_top3d.glb</t>
        </is>
      </c>
      <c r="E697" s="61" t="inlineStr">
        <is>
          <t>art_source/environments/open_world/source/skyline_08/v004/SKYLINE大楼_8层_精细天台_v004.blend</t>
        </is>
      </c>
      <c r="F697" s="62" t="inlineStr">
        <is>
          <t>仅表现</t>
        </is>
      </c>
      <c r="G697" s="62" t="n"/>
      <c r="H697" s="62" t="inlineStr">
        <is>
          <t>无</t>
        </is>
      </c>
      <c r="I697" s="62" t="inlineStr">
        <is>
          <t>无</t>
        </is>
      </c>
      <c r="J697" s="62" t="inlineStr">
        <is>
          <t>无</t>
        </is>
      </c>
      <c r="K697" s="61" t="inlineStr">
        <is>
          <t>完整模型原尺寸；米制</t>
        </is>
      </c>
      <c r="L697" s="62" t="inlineStr">
        <is>
          <t>底部中心；Blender -Y→Godot +Z</t>
        </is>
      </c>
      <c r="M697" s="62" t="inlineStr">
        <is>
          <t>大地图场景景观</t>
        </is>
      </c>
      <c r="N697" s="62" t="inlineStr">
        <is>
          <t>已导入；优化完成</t>
        </is>
      </c>
      <c r="O697" s="61" t="inlineStr">
        <is>
          <t>v004</t>
        </is>
      </c>
      <c r="P697" s="62" t="inlineStr">
        <is>
          <t>所有表面复用塔2旧材质；不含玩法碰撞；正式布局归Godot TSCN。</t>
        </is>
      </c>
    </row>
    <row r="698" s="129">
      <c r="A698" s="61" t="inlineStr">
        <is>
          <t>ENV-OPENWORLD-SKYLINE08-UTILITY-BOX-0</t>
        </is>
      </c>
      <c r="B698" s="62" t="inlineStr">
        <is>
          <t>天台_电控箱_00</t>
        </is>
      </c>
      <c r="C698" s="62" t="inlineStr">
        <is>
          <t>assets/art/environments/open_world/runtime/skyline_08/utility_box_0/env_skyline_08_utility_box_0_root_top3d.tscn</t>
        </is>
      </c>
      <c r="D698" s="62" t="inlineStr">
        <is>
          <t>assets/art/environments/open_world/components/skyline_08/utility_box_0/env_skyline_08_utility_box_0_visual_top3d.glb</t>
        </is>
      </c>
      <c r="E698" s="61" t="inlineStr">
        <is>
          <t>art_source/environments/open_world/source/skyline_08/v004/SKYLINE大楼_8层_精细天台_v004.blend</t>
        </is>
      </c>
      <c r="F698" s="62" t="inlineStr">
        <is>
          <t>仅表现</t>
        </is>
      </c>
      <c r="G698" s="62" t="n"/>
      <c r="H698" s="62" t="inlineStr">
        <is>
          <t>无</t>
        </is>
      </c>
      <c r="I698" s="62" t="inlineStr">
        <is>
          <t>无</t>
        </is>
      </c>
      <c r="J698" s="62" t="inlineStr">
        <is>
          <t>无</t>
        </is>
      </c>
      <c r="K698" s="61" t="inlineStr">
        <is>
          <t>完整模型原尺寸；米制</t>
        </is>
      </c>
      <c r="L698" s="62" t="inlineStr">
        <is>
          <t>底部中心；Blender -Y→Godot +Z</t>
        </is>
      </c>
      <c r="M698" s="62" t="inlineStr">
        <is>
          <t>大地图场景景观</t>
        </is>
      </c>
      <c r="N698" s="62" t="inlineStr">
        <is>
          <t>已导入；优化完成</t>
        </is>
      </c>
      <c r="O698" s="61" t="inlineStr">
        <is>
          <t>v004</t>
        </is>
      </c>
      <c r="P698" s="62" t="inlineStr">
        <is>
          <t>所有表面复用塔2旧材质；不含玩法碰撞；正式布局归Godot TSCN。</t>
        </is>
      </c>
    </row>
    <row r="699" s="129">
      <c r="A699" s="61" t="inlineStr">
        <is>
          <t>ENV-OPENWORLD-SKYLINE08-UTILITY-BOX-1</t>
        </is>
      </c>
      <c r="B699" s="62" t="inlineStr">
        <is>
          <t>天台_电控箱_01</t>
        </is>
      </c>
      <c r="C699" s="62" t="inlineStr">
        <is>
          <t>assets/art/environments/open_world/runtime/skyline_08/utility_box_1/env_skyline_08_utility_box_1_root_top3d.tscn</t>
        </is>
      </c>
      <c r="D699" s="62" t="inlineStr">
        <is>
          <t>assets/art/environments/open_world/components/skyline_08/utility_box_1/env_skyline_08_utility_box_1_visual_top3d.glb</t>
        </is>
      </c>
      <c r="E699" s="61" t="inlineStr">
        <is>
          <t>art_source/environments/open_world/source/skyline_08/v004/SKYLINE大楼_8层_精细天台_v004.blend</t>
        </is>
      </c>
      <c r="F699" s="62" t="inlineStr">
        <is>
          <t>仅表现</t>
        </is>
      </c>
      <c r="G699" s="62" t="n"/>
      <c r="H699" s="62" t="inlineStr">
        <is>
          <t>无</t>
        </is>
      </c>
      <c r="I699" s="62" t="inlineStr">
        <is>
          <t>无</t>
        </is>
      </c>
      <c r="J699" s="62" t="inlineStr">
        <is>
          <t>无</t>
        </is>
      </c>
      <c r="K699" s="61" t="inlineStr">
        <is>
          <t>完整模型原尺寸；米制</t>
        </is>
      </c>
      <c r="L699" s="62" t="inlineStr">
        <is>
          <t>底部中心；Blender -Y→Godot +Z</t>
        </is>
      </c>
      <c r="M699" s="62" t="inlineStr">
        <is>
          <t>大地图场景景观</t>
        </is>
      </c>
      <c r="N699" s="62" t="inlineStr">
        <is>
          <t>已导入；优化完成</t>
        </is>
      </c>
      <c r="O699" s="61" t="inlineStr">
        <is>
          <t>v004</t>
        </is>
      </c>
      <c r="P699" s="62" t="inlineStr">
        <is>
          <t>所有表面复用塔2旧材质；不含玩法碰撞；正式布局归Godot TSCN。</t>
        </is>
      </c>
    </row>
    <row r="700" s="129">
      <c r="A700" s="61" t="inlineStr">
        <is>
          <t>ENV-OPENWORLD-SKYLINE08-UTILITY-BOX-2</t>
        </is>
      </c>
      <c r="B700" s="62" t="inlineStr">
        <is>
          <t>天台_电控箱_02</t>
        </is>
      </c>
      <c r="C700" s="62" t="inlineStr">
        <is>
          <t>assets/art/environments/open_world/runtime/skyline_08/utility_box_2/env_skyline_08_utility_box_2_root_top3d.tscn</t>
        </is>
      </c>
      <c r="D700" s="62" t="inlineStr">
        <is>
          <t>assets/art/environments/open_world/components/skyline_08/utility_box_2/env_skyline_08_utility_box_2_visual_top3d.glb</t>
        </is>
      </c>
      <c r="E700" s="61" t="inlineStr">
        <is>
          <t>art_source/environments/open_world/source/skyline_08/v004/SKYLINE大楼_8层_精细天台_v004.blend</t>
        </is>
      </c>
      <c r="F700" s="62" t="inlineStr">
        <is>
          <t>仅表现</t>
        </is>
      </c>
      <c r="G700" s="62" t="n"/>
      <c r="H700" s="62" t="inlineStr">
        <is>
          <t>无</t>
        </is>
      </c>
      <c r="I700" s="62" t="inlineStr">
        <is>
          <t>无</t>
        </is>
      </c>
      <c r="J700" s="62" t="inlineStr">
        <is>
          <t>无</t>
        </is>
      </c>
      <c r="K700" s="61" t="inlineStr">
        <is>
          <t>完整模型原尺寸；米制</t>
        </is>
      </c>
      <c r="L700" s="62" t="inlineStr">
        <is>
          <t>底部中心；Blender -Y→Godot +Z</t>
        </is>
      </c>
      <c r="M700" s="62" t="inlineStr">
        <is>
          <t>大地图场景景观</t>
        </is>
      </c>
      <c r="N700" s="62" t="inlineStr">
        <is>
          <t>已导入；优化完成</t>
        </is>
      </c>
      <c r="O700" s="61" t="inlineStr">
        <is>
          <t>v004</t>
        </is>
      </c>
      <c r="P700" s="62" t="inlineStr">
        <is>
          <t>所有表面复用塔2旧材质；不含玩法碰撞；正式布局归Godot TSCN。</t>
        </is>
      </c>
    </row>
    <row r="701" s="129">
      <c r="A701" s="61" t="inlineStr">
        <is>
          <t>ENV-OPENWORLD-SKYLINE08-OIL-DRUM</t>
        </is>
      </c>
      <c r="B701" s="62" t="inlineStr">
        <is>
          <t>天台_橙色油桶固定陈设</t>
        </is>
      </c>
      <c r="C701" s="62" t="inlineStr">
        <is>
          <t>assets/art/environments/open_world/runtime/skyline_08/oil_drum/env_skyline_08_oil_drum_root_top3d.tscn</t>
        </is>
      </c>
      <c r="D701" s="62" t="inlineStr">
        <is>
          <t>assets/art/environments/open_world/components/skyline_08/oil_drum/env_skyline_08_oil_drum_visual_top3d.glb</t>
        </is>
      </c>
      <c r="E701" s="61" t="inlineStr">
        <is>
          <t>art_source/environments/open_world/source/skyline_08/v004/SKYLINE大楼_8层_精细天台_v004.blend</t>
        </is>
      </c>
      <c r="F701" s="62" t="inlineStr">
        <is>
          <t>仅表现</t>
        </is>
      </c>
      <c r="G701" s="62" t="n"/>
      <c r="H701" s="62" t="inlineStr">
        <is>
          <t>无</t>
        </is>
      </c>
      <c r="I701" s="62" t="inlineStr">
        <is>
          <t>无</t>
        </is>
      </c>
      <c r="J701" s="62" t="inlineStr">
        <is>
          <t>无</t>
        </is>
      </c>
      <c r="K701" s="61" t="inlineStr">
        <is>
          <t>完整模型原尺寸；米制</t>
        </is>
      </c>
      <c r="L701" s="62" t="inlineStr">
        <is>
          <t>底部中心；Blender -Y→Godot +Z</t>
        </is>
      </c>
      <c r="M701" s="62" t="inlineStr">
        <is>
          <t>大地图场景景观</t>
        </is>
      </c>
      <c r="N701" s="62" t="inlineStr">
        <is>
          <t>已导入；优化完成</t>
        </is>
      </c>
      <c r="O701" s="61" t="inlineStr">
        <is>
          <t>v004</t>
        </is>
      </c>
      <c r="P701" s="62" t="inlineStr">
        <is>
          <t>所有表面复用塔2旧材质；不含玩法碰撞；正式布局归Godot TSCN。</t>
        </is>
      </c>
    </row>
    <row r="702" s="129">
      <c r="A702" s="61" t="inlineStr">
        <is>
          <t>ENV-OPENWORLD-SKYLINE08-TARPAULIN</t>
        </is>
      </c>
      <c r="B702" s="62" t="inlineStr">
        <is>
          <t>天台_绿色折叠篷布覆盖设备</t>
        </is>
      </c>
      <c r="C702" s="62" t="inlineStr">
        <is>
          <t>assets/art/environments/open_world/runtime/skyline_08/tarpaulin/env_skyline_08_tarpaulin_root_top3d.tscn</t>
        </is>
      </c>
      <c r="D702" s="62" t="inlineStr">
        <is>
          <t>assets/art/environments/open_world/components/skyline_08/tarpaulin/env_skyline_08_tarpaulin_visual_top3d.glb</t>
        </is>
      </c>
      <c r="E702" s="61" t="inlineStr">
        <is>
          <t>art_source/environments/open_world/source/skyline_08/v004/SKYLINE大楼_8层_精细天台_v004.blend</t>
        </is>
      </c>
      <c r="F702" s="62" t="inlineStr">
        <is>
          <t>仅表现</t>
        </is>
      </c>
      <c r="G702" s="62" t="n"/>
      <c r="H702" s="62" t="inlineStr">
        <is>
          <t>无</t>
        </is>
      </c>
      <c r="I702" s="62" t="inlineStr">
        <is>
          <t>无</t>
        </is>
      </c>
      <c r="J702" s="62" t="inlineStr">
        <is>
          <t>无</t>
        </is>
      </c>
      <c r="K702" s="61" t="inlineStr">
        <is>
          <t>完整模型原尺寸；米制</t>
        </is>
      </c>
      <c r="L702" s="62" t="inlineStr">
        <is>
          <t>底部中心；Blender -Y→Godot +Z</t>
        </is>
      </c>
      <c r="M702" s="62" t="inlineStr">
        <is>
          <t>大地图场景景观</t>
        </is>
      </c>
      <c r="N702" s="62" t="inlineStr">
        <is>
          <t>已导入；优化完成</t>
        </is>
      </c>
      <c r="O702" s="61" t="inlineStr">
        <is>
          <t>v004</t>
        </is>
      </c>
      <c r="P702" s="62" t="inlineStr">
        <is>
          <t>所有表面复用塔2旧材质；不含玩法碰撞；正式布局归Godot TSCN。</t>
        </is>
      </c>
    </row>
    <row r="703" s="129">
      <c r="A703" s="61" t="inlineStr">
        <is>
          <t>ENV-OPENWORLD-SKYLINE08-BLOCK-0</t>
        </is>
      </c>
      <c r="B703" s="62" t="inlineStr">
        <is>
          <t>天台_空心砌块_00</t>
        </is>
      </c>
      <c r="C703" s="62" t="inlineStr">
        <is>
          <t>assets/art/environments/open_world/runtime/skyline_08/block_0/env_skyline_08_block_0_root_top3d.tscn</t>
        </is>
      </c>
      <c r="D703" s="62" t="inlineStr">
        <is>
          <t>assets/art/environments/open_world/components/skyline_08/block_0/env_skyline_08_block_0_visual_top3d.glb</t>
        </is>
      </c>
      <c r="E703" s="61" t="inlineStr">
        <is>
          <t>art_source/environments/open_world/source/skyline_08/v004/SKYLINE大楼_8层_精细天台_v004.blend</t>
        </is>
      </c>
      <c r="F703" s="62" t="inlineStr">
        <is>
          <t>仅表现</t>
        </is>
      </c>
      <c r="G703" s="62" t="n"/>
      <c r="H703" s="62" t="inlineStr">
        <is>
          <t>无</t>
        </is>
      </c>
      <c r="I703" s="62" t="inlineStr">
        <is>
          <t>无</t>
        </is>
      </c>
      <c r="J703" s="62" t="inlineStr">
        <is>
          <t>无</t>
        </is>
      </c>
      <c r="K703" s="61" t="inlineStr">
        <is>
          <t>完整模型原尺寸；米制</t>
        </is>
      </c>
      <c r="L703" s="62" t="inlineStr">
        <is>
          <t>底部中心；Blender -Y→Godot +Z</t>
        </is>
      </c>
      <c r="M703" s="62" t="inlineStr">
        <is>
          <t>大地图场景景观</t>
        </is>
      </c>
      <c r="N703" s="62" t="inlineStr">
        <is>
          <t>已导入；优化完成</t>
        </is>
      </c>
      <c r="O703" s="61" t="inlineStr">
        <is>
          <t>v004</t>
        </is>
      </c>
      <c r="P703" s="62" t="inlineStr">
        <is>
          <t>所有表面复用塔2旧材质；不含玩法碰撞；正式布局归Godot TSCN。</t>
        </is>
      </c>
    </row>
    <row r="704" s="129">
      <c r="A704" s="61" t="inlineStr">
        <is>
          <t>ENV-OPENWORLD-SKYLINE08-BLOCK-1</t>
        </is>
      </c>
      <c r="B704" s="62" t="inlineStr">
        <is>
          <t>天台_空心砌块_01</t>
        </is>
      </c>
      <c r="C704" s="62" t="inlineStr">
        <is>
          <t>assets/art/environments/open_world/runtime/skyline_08/block_1/env_skyline_08_block_1_root_top3d.tscn</t>
        </is>
      </c>
      <c r="D704" s="62" t="inlineStr">
        <is>
          <t>assets/art/environments/open_world/components/skyline_08/block_1/env_skyline_08_block_1_visual_top3d.glb</t>
        </is>
      </c>
      <c r="E704" s="61" t="inlineStr">
        <is>
          <t>art_source/environments/open_world/source/skyline_08/v004/SKYLINE大楼_8层_精细天台_v004.blend</t>
        </is>
      </c>
      <c r="F704" s="62" t="inlineStr">
        <is>
          <t>仅表现</t>
        </is>
      </c>
      <c r="G704" s="62" t="n"/>
      <c r="H704" s="62" t="inlineStr">
        <is>
          <t>无</t>
        </is>
      </c>
      <c r="I704" s="62" t="inlineStr">
        <is>
          <t>无</t>
        </is>
      </c>
      <c r="J704" s="62" t="inlineStr">
        <is>
          <t>无</t>
        </is>
      </c>
      <c r="K704" s="61" t="inlineStr">
        <is>
          <t>完整模型原尺寸；米制</t>
        </is>
      </c>
      <c r="L704" s="62" t="inlineStr">
        <is>
          <t>底部中心；Blender -Y→Godot +Z</t>
        </is>
      </c>
      <c r="M704" s="62" t="inlineStr">
        <is>
          <t>大地图场景景观</t>
        </is>
      </c>
      <c r="N704" s="62" t="inlineStr">
        <is>
          <t>已导入；优化完成</t>
        </is>
      </c>
      <c r="O704" s="61" t="inlineStr">
        <is>
          <t>v004</t>
        </is>
      </c>
      <c r="P704" s="62" t="inlineStr">
        <is>
          <t>所有表面复用塔2旧材质；不含玩法碰撞；正式布局归Godot TSCN。</t>
        </is>
      </c>
    </row>
    <row r="705" s="129">
      <c r="A705" s="61" t="inlineStr">
        <is>
          <t>ENV-OPENWORLD-SKYLINE08-BLOCK-2</t>
        </is>
      </c>
      <c r="B705" s="62" t="inlineStr">
        <is>
          <t>天台_空心砌块_02</t>
        </is>
      </c>
      <c r="C705" s="62" t="inlineStr">
        <is>
          <t>assets/art/environments/open_world/runtime/skyline_08/block_2/env_skyline_08_block_2_root_top3d.tscn</t>
        </is>
      </c>
      <c r="D705" s="62" t="inlineStr">
        <is>
          <t>assets/art/environments/open_world/components/skyline_08/block_2/env_skyline_08_block_2_visual_top3d.glb</t>
        </is>
      </c>
      <c r="E705" s="61" t="inlineStr">
        <is>
          <t>art_source/environments/open_world/source/skyline_08/v004/SKYLINE大楼_8层_精细天台_v004.blend</t>
        </is>
      </c>
      <c r="F705" s="62" t="inlineStr">
        <is>
          <t>仅表现</t>
        </is>
      </c>
      <c r="G705" s="62" t="n"/>
      <c r="H705" s="62" t="inlineStr">
        <is>
          <t>无</t>
        </is>
      </c>
      <c r="I705" s="62" t="inlineStr">
        <is>
          <t>无</t>
        </is>
      </c>
      <c r="J705" s="62" t="inlineStr">
        <is>
          <t>无</t>
        </is>
      </c>
      <c r="K705" s="61" t="inlineStr">
        <is>
          <t>完整模型原尺寸；米制</t>
        </is>
      </c>
      <c r="L705" s="62" t="inlineStr">
        <is>
          <t>底部中心；Blender -Y→Godot +Z</t>
        </is>
      </c>
      <c r="M705" s="62" t="inlineStr">
        <is>
          <t>大地图场景景观</t>
        </is>
      </c>
      <c r="N705" s="62" t="inlineStr">
        <is>
          <t>已导入；优化完成</t>
        </is>
      </c>
      <c r="O705" s="61" t="inlineStr">
        <is>
          <t>v004</t>
        </is>
      </c>
      <c r="P705" s="62" t="inlineStr">
        <is>
          <t>所有表面复用塔2旧材质；不含玩法碰撞；正式布局归Godot TSCN。</t>
        </is>
      </c>
    </row>
    <row r="706" s="129">
      <c r="A706" s="61" t="inlineStr">
        <is>
          <t>ENV-OPENWORLD-SKYLINE08-BLOCK-3</t>
        </is>
      </c>
      <c r="B706" s="62" t="inlineStr">
        <is>
          <t>天台_空心砌块_03</t>
        </is>
      </c>
      <c r="C706" s="62" t="inlineStr">
        <is>
          <t>assets/art/environments/open_world/runtime/skyline_08/block_3/env_skyline_08_block_3_root_top3d.tscn</t>
        </is>
      </c>
      <c r="D706" s="62" t="inlineStr">
        <is>
          <t>assets/art/environments/open_world/components/skyline_08/block_3/env_skyline_08_block_3_visual_top3d.glb</t>
        </is>
      </c>
      <c r="E706" s="61" t="inlineStr">
        <is>
          <t>art_source/environments/open_world/source/skyline_08/v004/SKYLINE大楼_8层_精细天台_v004.blend</t>
        </is>
      </c>
      <c r="F706" s="62" t="inlineStr">
        <is>
          <t>仅表现</t>
        </is>
      </c>
      <c r="G706" s="62" t="n"/>
      <c r="H706" s="62" t="inlineStr">
        <is>
          <t>无</t>
        </is>
      </c>
      <c r="I706" s="62" t="inlineStr">
        <is>
          <t>无</t>
        </is>
      </c>
      <c r="J706" s="62" t="inlineStr">
        <is>
          <t>无</t>
        </is>
      </c>
      <c r="K706" s="61" t="inlineStr">
        <is>
          <t>完整模型原尺寸；米制</t>
        </is>
      </c>
      <c r="L706" s="62" t="inlineStr">
        <is>
          <t>底部中心；Blender -Y→Godot +Z</t>
        </is>
      </c>
      <c r="M706" s="62" t="inlineStr">
        <is>
          <t>大地图场景景观</t>
        </is>
      </c>
      <c r="N706" s="62" t="inlineStr">
        <is>
          <t>已导入；优化完成</t>
        </is>
      </c>
      <c r="O706" s="61" t="inlineStr">
        <is>
          <t>v004</t>
        </is>
      </c>
      <c r="P706" s="62" t="inlineStr">
        <is>
          <t>所有表面复用塔2旧材质；不含玩法碰撞；正式布局归Godot TSCN。</t>
        </is>
      </c>
    </row>
    <row r="707" s="129">
      <c r="A707" s="61" t="inlineStr">
        <is>
          <t>ENV-OPENWORLD-SKYLINE08-BLOCK-4</t>
        </is>
      </c>
      <c r="B707" s="62" t="inlineStr">
        <is>
          <t>天台_空心砌块_04</t>
        </is>
      </c>
      <c r="C707" s="62" t="inlineStr">
        <is>
          <t>assets/art/environments/open_world/runtime/skyline_08/block_4/env_skyline_08_block_4_root_top3d.tscn</t>
        </is>
      </c>
      <c r="D707" s="62" t="inlineStr">
        <is>
          <t>assets/art/environments/open_world/components/skyline_08/block_4/env_skyline_08_block_4_visual_top3d.glb</t>
        </is>
      </c>
      <c r="E707" s="61" t="inlineStr">
        <is>
          <t>art_source/environments/open_world/source/skyline_08/v004/SKYLINE大楼_8层_精细天台_v004.blend</t>
        </is>
      </c>
      <c r="F707" s="62" t="inlineStr">
        <is>
          <t>仅表现</t>
        </is>
      </c>
      <c r="G707" s="62" t="n"/>
      <c r="H707" s="62" t="inlineStr">
        <is>
          <t>无</t>
        </is>
      </c>
      <c r="I707" s="62" t="inlineStr">
        <is>
          <t>无</t>
        </is>
      </c>
      <c r="J707" s="62" t="inlineStr">
        <is>
          <t>无</t>
        </is>
      </c>
      <c r="K707" s="61" t="inlineStr">
        <is>
          <t>完整模型原尺寸；米制</t>
        </is>
      </c>
      <c r="L707" s="62" t="inlineStr">
        <is>
          <t>底部中心；Blender -Y→Godot +Z</t>
        </is>
      </c>
      <c r="M707" s="62" t="inlineStr">
        <is>
          <t>大地图场景景观</t>
        </is>
      </c>
      <c r="N707" s="62" t="inlineStr">
        <is>
          <t>已导入；优化完成</t>
        </is>
      </c>
      <c r="O707" s="61" t="inlineStr">
        <is>
          <t>v004</t>
        </is>
      </c>
      <c r="P707" s="62" t="inlineStr">
        <is>
          <t>所有表面复用塔2旧材质；不含玩法碰撞；正式布局归Godot TSCN。</t>
        </is>
      </c>
    </row>
    <row r="708" s="129">
      <c r="A708" s="61" t="inlineStr">
        <is>
          <t>ENV-OPENWORLD-SKYLINE08-FRONT-VENT</t>
        </is>
      </c>
      <c r="B708" s="62" t="inlineStr">
        <is>
          <t>天台_前沿蘑菇排风帽</t>
        </is>
      </c>
      <c r="C708" s="62" t="inlineStr">
        <is>
          <t>assets/art/environments/open_world/runtime/skyline_08/front_vent/env_skyline_08_front_vent_root_top3d.tscn</t>
        </is>
      </c>
      <c r="D708" s="62" t="inlineStr">
        <is>
          <t>assets/art/environments/open_world/components/skyline_08/front_vent/env_skyline_08_front_vent_visual_top3d.glb</t>
        </is>
      </c>
      <c r="E708" s="61" t="inlineStr">
        <is>
          <t>art_source/environments/open_world/source/skyline_08/v004/SKYLINE大楼_8层_精细天台_v004.blend</t>
        </is>
      </c>
      <c r="F708" s="62" t="inlineStr">
        <is>
          <t>仅表现</t>
        </is>
      </c>
      <c r="G708" s="62" t="n"/>
      <c r="H708" s="62" t="inlineStr">
        <is>
          <t>无</t>
        </is>
      </c>
      <c r="I708" s="62" t="inlineStr">
        <is>
          <t>无</t>
        </is>
      </c>
      <c r="J708" s="62" t="inlineStr">
        <is>
          <t>无</t>
        </is>
      </c>
      <c r="K708" s="61" t="inlineStr">
        <is>
          <t>完整模型原尺寸；米制</t>
        </is>
      </c>
      <c r="L708" s="62" t="inlineStr">
        <is>
          <t>底部中心；Blender -Y→Godot +Z</t>
        </is>
      </c>
      <c r="M708" s="62" t="inlineStr">
        <is>
          <t>大地图场景景观</t>
        </is>
      </c>
      <c r="N708" s="62" t="inlineStr">
        <is>
          <t>已导入；优化完成</t>
        </is>
      </c>
      <c r="O708" s="61" t="inlineStr">
        <is>
          <t>v004</t>
        </is>
      </c>
      <c r="P708" s="62" t="inlineStr">
        <is>
          <t>所有表面复用塔2旧材质；不含玩法碰撞；正式布局归Godot TSCN。</t>
        </is>
      </c>
    </row>
    <row r="709" s="129">
      <c r="A709" s="61" t="inlineStr">
        <is>
          <t>ENV-OPENWORLD-SKYLINE08-LETTER-S-0</t>
        </is>
      </c>
      <c r="B709" s="62" t="inlineStr">
        <is>
          <t>SKYLINE_立体灯泡字_S</t>
        </is>
      </c>
      <c r="C709" s="62" t="inlineStr">
        <is>
          <t>assets/art/environments/open_world/runtime/skyline_08/letter_s_0/env_skyline_08_letter_s_0_root_top3d.tscn</t>
        </is>
      </c>
      <c r="D709" s="62" t="inlineStr">
        <is>
          <t>assets/art/environments/open_world/components/skyline_08/letter_s_0/env_skyline_08_letter_s_0_visual_top3d.glb</t>
        </is>
      </c>
      <c r="E709" s="61" t="inlineStr">
        <is>
          <t>art_source/environments/open_world/source/skyline_08/v004/SKYLINE大楼_8层_精细天台_v004.blend</t>
        </is>
      </c>
      <c r="F709" s="62" t="inlineStr">
        <is>
          <t>仅表现</t>
        </is>
      </c>
      <c r="G709" s="62" t="n"/>
      <c r="H709" s="62" t="inlineStr">
        <is>
          <t>无</t>
        </is>
      </c>
      <c r="I709" s="62" t="inlineStr">
        <is>
          <t>无</t>
        </is>
      </c>
      <c r="J709" s="62" t="inlineStr">
        <is>
          <t>无</t>
        </is>
      </c>
      <c r="K709" s="61" t="inlineStr">
        <is>
          <t>完整模型原尺寸；米制</t>
        </is>
      </c>
      <c r="L709" s="62" t="inlineStr">
        <is>
          <t>底部中心；Blender -Y→Godot +Z</t>
        </is>
      </c>
      <c r="M709" s="62" t="inlineStr">
        <is>
          <t>大地图场景景观</t>
        </is>
      </c>
      <c r="N709" s="62" t="inlineStr">
        <is>
          <t>已导入；优化完成</t>
        </is>
      </c>
      <c r="O709" s="61" t="inlineStr">
        <is>
          <t>v004</t>
        </is>
      </c>
      <c r="P709" s="62" t="inlineStr">
        <is>
          <t>所有表面复用塔2旧材质；不含玩法碰撞；正式布局归Godot TSCN。</t>
        </is>
      </c>
    </row>
    <row r="710" s="129">
      <c r="A710" s="61" t="inlineStr">
        <is>
          <t>ENV-OPENWORLD-SKYLINE08-LETTER-K-1</t>
        </is>
      </c>
      <c r="B710" s="62" t="inlineStr">
        <is>
          <t>SKYLINE_立体灯泡字_K</t>
        </is>
      </c>
      <c r="C710" s="62" t="inlineStr">
        <is>
          <t>assets/art/environments/open_world/runtime/skyline_08/letter_k_1/env_skyline_08_letter_k_1_root_top3d.tscn</t>
        </is>
      </c>
      <c r="D710" s="62" t="inlineStr">
        <is>
          <t>assets/art/environments/open_world/components/skyline_08/letter_k_1/env_skyline_08_letter_k_1_visual_top3d.glb</t>
        </is>
      </c>
      <c r="E710" s="61" t="inlineStr">
        <is>
          <t>art_source/environments/open_world/source/skyline_08/v004/SKYLINE大楼_8层_精细天台_v004.blend</t>
        </is>
      </c>
      <c r="F710" s="62" t="inlineStr">
        <is>
          <t>仅表现</t>
        </is>
      </c>
      <c r="G710" s="62" t="n"/>
      <c r="H710" s="62" t="inlineStr">
        <is>
          <t>无</t>
        </is>
      </c>
      <c r="I710" s="62" t="inlineStr">
        <is>
          <t>无</t>
        </is>
      </c>
      <c r="J710" s="62" t="inlineStr">
        <is>
          <t>无</t>
        </is>
      </c>
      <c r="K710" s="61" t="inlineStr">
        <is>
          <t>完整模型原尺寸；米制</t>
        </is>
      </c>
      <c r="L710" s="62" t="inlineStr">
        <is>
          <t>底部中心；Blender -Y→Godot +Z</t>
        </is>
      </c>
      <c r="M710" s="62" t="inlineStr">
        <is>
          <t>大地图场景景观</t>
        </is>
      </c>
      <c r="N710" s="62" t="inlineStr">
        <is>
          <t>已导入；优化完成</t>
        </is>
      </c>
      <c r="O710" s="61" t="inlineStr">
        <is>
          <t>v004</t>
        </is>
      </c>
      <c r="P710" s="62" t="inlineStr">
        <is>
          <t>所有表面复用塔2旧材质；不含玩法碰撞；正式布局归Godot TSCN。</t>
        </is>
      </c>
    </row>
    <row r="711" s="129">
      <c r="A711" s="61" t="inlineStr">
        <is>
          <t>ENV-OPENWORLD-SKYLINE08-LETTER-Y-2</t>
        </is>
      </c>
      <c r="B711" s="62" t="inlineStr">
        <is>
          <t>SKYLINE_立体灯泡字_Y</t>
        </is>
      </c>
      <c r="C711" s="62" t="inlineStr">
        <is>
          <t>assets/art/environments/open_world/runtime/skyline_08/letter_y_2/env_skyline_08_letter_y_2_root_top3d.tscn</t>
        </is>
      </c>
      <c r="D711" s="62" t="inlineStr">
        <is>
          <t>assets/art/environments/open_world/components/skyline_08/letter_y_2/env_skyline_08_letter_y_2_visual_top3d.glb</t>
        </is>
      </c>
      <c r="E711" s="61" t="inlineStr">
        <is>
          <t>art_source/environments/open_world/source/skyline_08/v004/SKYLINE大楼_8层_精细天台_v004.blend</t>
        </is>
      </c>
      <c r="F711" s="62" t="inlineStr">
        <is>
          <t>仅表现</t>
        </is>
      </c>
      <c r="G711" s="62" t="n"/>
      <c r="H711" s="62" t="inlineStr">
        <is>
          <t>无</t>
        </is>
      </c>
      <c r="I711" s="62" t="inlineStr">
        <is>
          <t>无</t>
        </is>
      </c>
      <c r="J711" s="62" t="inlineStr">
        <is>
          <t>无</t>
        </is>
      </c>
      <c r="K711" s="61" t="inlineStr">
        <is>
          <t>完整模型原尺寸；米制</t>
        </is>
      </c>
      <c r="L711" s="62" t="inlineStr">
        <is>
          <t>底部中心；Blender -Y→Godot +Z</t>
        </is>
      </c>
      <c r="M711" s="62" t="inlineStr">
        <is>
          <t>大地图场景景观</t>
        </is>
      </c>
      <c r="N711" s="62" t="inlineStr">
        <is>
          <t>已导入；优化完成</t>
        </is>
      </c>
      <c r="O711" s="61" t="inlineStr">
        <is>
          <t>v004</t>
        </is>
      </c>
      <c r="P711" s="62" t="inlineStr">
        <is>
          <t>所有表面复用塔2旧材质；不含玩法碰撞；正式布局归Godot TSCN。</t>
        </is>
      </c>
    </row>
    <row r="712" s="129">
      <c r="A712" s="61" t="inlineStr">
        <is>
          <t>ENV-OPENWORLD-SKYLINE08-LETTER-L-3</t>
        </is>
      </c>
      <c r="B712" s="62" t="inlineStr">
        <is>
          <t>SKYLINE_立体灯泡字_L</t>
        </is>
      </c>
      <c r="C712" s="62" t="inlineStr">
        <is>
          <t>assets/art/environments/open_world/runtime/skyline_08/letter_l_3/env_skyline_08_letter_l_3_root_top3d.tscn</t>
        </is>
      </c>
      <c r="D712" s="62" t="inlineStr">
        <is>
          <t>assets/art/environments/open_world/components/skyline_08/letter_l_3/env_skyline_08_letter_l_3_visual_top3d.glb</t>
        </is>
      </c>
      <c r="E712" s="61" t="inlineStr">
        <is>
          <t>art_source/environments/open_world/source/skyline_08/v004/SKYLINE大楼_8层_精细天台_v004.blend</t>
        </is>
      </c>
      <c r="F712" s="62" t="inlineStr">
        <is>
          <t>仅表现</t>
        </is>
      </c>
      <c r="G712" s="62" t="n"/>
      <c r="H712" s="62" t="inlineStr">
        <is>
          <t>无</t>
        </is>
      </c>
      <c r="I712" s="62" t="inlineStr">
        <is>
          <t>无</t>
        </is>
      </c>
      <c r="J712" s="62" t="inlineStr">
        <is>
          <t>无</t>
        </is>
      </c>
      <c r="K712" s="61" t="inlineStr">
        <is>
          <t>完整模型原尺寸；米制</t>
        </is>
      </c>
      <c r="L712" s="62" t="inlineStr">
        <is>
          <t>底部中心；Blender -Y→Godot +Z</t>
        </is>
      </c>
      <c r="M712" s="62" t="inlineStr">
        <is>
          <t>大地图场景景观</t>
        </is>
      </c>
      <c r="N712" s="62" t="inlineStr">
        <is>
          <t>已导入；优化完成</t>
        </is>
      </c>
      <c r="O712" s="61" t="inlineStr">
        <is>
          <t>v004</t>
        </is>
      </c>
      <c r="P712" s="62" t="inlineStr">
        <is>
          <t>所有表面复用塔2旧材质；不含玩法碰撞；正式布局归Godot TSCN。</t>
        </is>
      </c>
    </row>
    <row r="713" s="129">
      <c r="A713" s="61" t="inlineStr">
        <is>
          <t>ENV-OPENWORLD-SKYLINE08-LETTER-I-4</t>
        </is>
      </c>
      <c r="B713" s="62" t="inlineStr">
        <is>
          <t>SKYLINE_立体灯泡字_I</t>
        </is>
      </c>
      <c r="C713" s="62" t="inlineStr">
        <is>
          <t>assets/art/environments/open_world/runtime/skyline_08/letter_i_4/env_skyline_08_letter_i_4_root_top3d.tscn</t>
        </is>
      </c>
      <c r="D713" s="62" t="inlineStr">
        <is>
          <t>assets/art/environments/open_world/components/skyline_08/letter_i_4/env_skyline_08_letter_i_4_visual_top3d.glb</t>
        </is>
      </c>
      <c r="E713" s="61" t="inlineStr">
        <is>
          <t>art_source/environments/open_world/source/skyline_08/v004/SKYLINE大楼_8层_精细天台_v004.blend</t>
        </is>
      </c>
      <c r="F713" s="62" t="inlineStr">
        <is>
          <t>仅表现</t>
        </is>
      </c>
      <c r="G713" s="62" t="n"/>
      <c r="H713" s="62" t="inlineStr">
        <is>
          <t>无</t>
        </is>
      </c>
      <c r="I713" s="62" t="inlineStr">
        <is>
          <t>无</t>
        </is>
      </c>
      <c r="J713" s="62" t="inlineStr">
        <is>
          <t>无</t>
        </is>
      </c>
      <c r="K713" s="61" t="inlineStr">
        <is>
          <t>完整模型原尺寸；米制</t>
        </is>
      </c>
      <c r="L713" s="62" t="inlineStr">
        <is>
          <t>底部中心；Blender -Y→Godot +Z</t>
        </is>
      </c>
      <c r="M713" s="62" t="inlineStr">
        <is>
          <t>大地图场景景观</t>
        </is>
      </c>
      <c r="N713" s="62" t="inlineStr">
        <is>
          <t>已导入；优化完成</t>
        </is>
      </c>
      <c r="O713" s="61" t="inlineStr">
        <is>
          <t>v004</t>
        </is>
      </c>
      <c r="P713" s="62" t="inlineStr">
        <is>
          <t>所有表面复用塔2旧材质；不含玩法碰撞；正式布局归Godot TSCN。</t>
        </is>
      </c>
    </row>
    <row r="714" s="129">
      <c r="A714" s="61" t="inlineStr">
        <is>
          <t>ENV-OPENWORLD-SKYLINE08-LETTER-N-5</t>
        </is>
      </c>
      <c r="B714" s="62" t="inlineStr">
        <is>
          <t>SKYLINE_立体灯泡字_N</t>
        </is>
      </c>
      <c r="C714" s="62" t="inlineStr">
        <is>
          <t>assets/art/environments/open_world/runtime/skyline_08/letter_n_5/env_skyline_08_letter_n_5_root_top3d.tscn</t>
        </is>
      </c>
      <c r="D714" s="62" t="inlineStr">
        <is>
          <t>assets/art/environments/open_world/components/skyline_08/letter_n_5/env_skyline_08_letter_n_5_visual_top3d.glb</t>
        </is>
      </c>
      <c r="E714" s="61" t="inlineStr">
        <is>
          <t>art_source/environments/open_world/source/skyline_08/v004/SKYLINE大楼_8层_精细天台_v004.blend</t>
        </is>
      </c>
      <c r="F714" s="62" t="inlineStr">
        <is>
          <t>仅表现</t>
        </is>
      </c>
      <c r="G714" s="62" t="n"/>
      <c r="H714" s="62" t="inlineStr">
        <is>
          <t>无</t>
        </is>
      </c>
      <c r="I714" s="62" t="inlineStr">
        <is>
          <t>无</t>
        </is>
      </c>
      <c r="J714" s="62" t="inlineStr">
        <is>
          <t>无</t>
        </is>
      </c>
      <c r="K714" s="61" t="inlineStr">
        <is>
          <t>完整模型原尺寸；米制</t>
        </is>
      </c>
      <c r="L714" s="62" t="inlineStr">
        <is>
          <t>底部中心；Blender -Y→Godot +Z</t>
        </is>
      </c>
      <c r="M714" s="62" t="inlineStr">
        <is>
          <t>大地图场景景观</t>
        </is>
      </c>
      <c r="N714" s="62" t="inlineStr">
        <is>
          <t>已导入；优化完成</t>
        </is>
      </c>
      <c r="O714" s="61" t="inlineStr">
        <is>
          <t>v004</t>
        </is>
      </c>
      <c r="P714" s="62" t="inlineStr">
        <is>
          <t>所有表面复用塔2旧材质；不含玩法碰撞；正式布局归Godot TSCN。</t>
        </is>
      </c>
    </row>
    <row r="715" s="129">
      <c r="A715" s="61" t="inlineStr">
        <is>
          <t>ENV-OPENWORLD-SKYLINE08-LETTER-E-6</t>
        </is>
      </c>
      <c r="B715" s="62" t="inlineStr">
        <is>
          <t>SKYLINE_立体灯泡字_E</t>
        </is>
      </c>
      <c r="C715" s="62" t="inlineStr">
        <is>
          <t>assets/art/environments/open_world/runtime/skyline_08/letter_e_6/env_skyline_08_letter_e_6_root_top3d.tscn</t>
        </is>
      </c>
      <c r="D715" s="62" t="inlineStr">
        <is>
          <t>assets/art/environments/open_world/components/skyline_08/letter_e_6/env_skyline_08_letter_e_6_visual_top3d.glb</t>
        </is>
      </c>
      <c r="E715" s="61" t="inlineStr">
        <is>
          <t>art_source/environments/open_world/source/skyline_08/v004/SKYLINE大楼_8层_精细天台_v004.blend</t>
        </is>
      </c>
      <c r="F715" s="62" t="inlineStr">
        <is>
          <t>仅表现</t>
        </is>
      </c>
      <c r="G715" s="62" t="n"/>
      <c r="H715" s="62" t="inlineStr">
        <is>
          <t>无</t>
        </is>
      </c>
      <c r="I715" s="62" t="inlineStr">
        <is>
          <t>无</t>
        </is>
      </c>
      <c r="J715" s="62" t="inlineStr">
        <is>
          <t>无</t>
        </is>
      </c>
      <c r="K715" s="61" t="inlineStr">
        <is>
          <t>完整模型原尺寸；米制</t>
        </is>
      </c>
      <c r="L715" s="62" t="inlineStr">
        <is>
          <t>底部中心；Blender -Y→Godot +Z</t>
        </is>
      </c>
      <c r="M715" s="62" t="inlineStr">
        <is>
          <t>大地图场景景观</t>
        </is>
      </c>
      <c r="N715" s="62" t="inlineStr">
        <is>
          <t>已导入；优化完成</t>
        </is>
      </c>
      <c r="O715" s="61" t="inlineStr">
        <is>
          <t>v004</t>
        </is>
      </c>
      <c r="P715" s="62" t="inlineStr">
        <is>
          <t>所有表面复用塔2旧材质；不含玩法碰撞；正式布局归Godot TSCN。</t>
        </is>
      </c>
    </row>
    <row r="716" s="129">
      <c r="A716" s="61" t="inlineStr">
        <is>
          <t>ENV-OPENWORLD-SKYLINE08-MARQUEE-MOUNT</t>
        </is>
      </c>
      <c r="B716" s="62" t="inlineStr">
        <is>
          <t>SKYLINE招牌_钢轨支架与线缆</t>
        </is>
      </c>
      <c r="C716" s="62" t="inlineStr">
        <is>
          <t>assets/art/environments/open_world/runtime/skyline_08/marquee_mount/env_skyline_08_marquee_mount_root_top3d.tscn</t>
        </is>
      </c>
      <c r="D716" s="62" t="inlineStr">
        <is>
          <t>assets/art/environments/open_world/components/skyline_08/marquee_mount/env_skyline_08_marquee_mount_visual_top3d.glb</t>
        </is>
      </c>
      <c r="E716" s="61" t="inlineStr">
        <is>
          <t>art_source/environments/open_world/source/skyline_08/v004/SKYLINE大楼_8层_精细天台_v004.blend</t>
        </is>
      </c>
      <c r="F716" s="62" t="inlineStr">
        <is>
          <t>仅表现</t>
        </is>
      </c>
      <c r="G716" s="62" t="n"/>
      <c r="H716" s="62" t="inlineStr">
        <is>
          <t>无</t>
        </is>
      </c>
      <c r="I716" s="62" t="inlineStr">
        <is>
          <t>无</t>
        </is>
      </c>
      <c r="J716" s="62" t="inlineStr">
        <is>
          <t>无</t>
        </is>
      </c>
      <c r="K716" s="61" t="inlineStr">
        <is>
          <t>完整模型原尺寸；米制</t>
        </is>
      </c>
      <c r="L716" s="62" t="inlineStr">
        <is>
          <t>底部中心；Blender -Y→Godot +Z</t>
        </is>
      </c>
      <c r="M716" s="62" t="inlineStr">
        <is>
          <t>大地图场景景观</t>
        </is>
      </c>
      <c r="N716" s="62" t="inlineStr">
        <is>
          <t>已导入；优化完成</t>
        </is>
      </c>
      <c r="O716" s="61" t="inlineStr">
        <is>
          <t>v004</t>
        </is>
      </c>
      <c r="P716" s="62" t="inlineStr">
        <is>
          <t>所有表面复用塔2旧材质；不含玩法碰撞；正式布局归Godot TSCN。</t>
        </is>
      </c>
    </row>
    <row r="717" s="129">
      <c r="A717" s="61" t="inlineStr">
        <is>
          <t>ENV-OPENWORLD-LANDSCAPE-FOUNDATION</t>
        </is>
      </c>
      <c r="B717" s="62" t="inlineStr">
        <is>
          <t>跨塔路线500米地表与程序城市</t>
        </is>
      </c>
      <c r="C717" s="62" t="inlineStr">
        <is>
          <t>assets/art/environments/open_world/runtime/open_world_landscape_foundation/env_open_world_landscape_foundation_root_top3d.tscn</t>
        </is>
      </c>
      <c r="D717" s="62" t="n"/>
      <c r="E717" s="61" t="n"/>
      <c r="F717" s="62" t="inlineStr">
        <is>
          <t>仅景观表现；原城同一mesh/material分区实例</t>
        </is>
      </c>
      <c r="G717" s="62" t="inlineStr">
        <is>
          <t>assets/art/environments/open_world/runtime/open_world_landscape_foundation/procedural_city.gd</t>
        </is>
      </c>
      <c r="H717" s="62" t="inlineStr">
        <is>
          <t>无</t>
        </is>
      </c>
      <c r="I717" s="62" t="inlineStr">
        <is>
          <t>无</t>
        </is>
      </c>
      <c r="J717" s="62" t="inlineStr">
        <is>
          <t>无</t>
        </is>
      </c>
      <c r="K717" s="61" t="inlineStr">
        <is>
          <t>地表500×0.2×500m；顶Y=-80；新楼宽深10–18m</t>
        </is>
      </c>
      <c r="L717" s="62" t="inlineStr">
        <is>
          <t>Godot米制Y-up；根缩放1；摆位归正式route</t>
        </is>
      </c>
      <c r="M717" s="62" t="inlineStr">
        <is>
          <t>Blocks/Rooftop/CrossTowerRoute/LandscapeFoundation</t>
        </is>
      </c>
      <c r="N717" s="62" t="inlineStr">
        <is>
          <t>正式美术已接入</t>
        </is>
      </c>
      <c r="O717" s="61" t="inlineStr">
        <is>
          <t>v004</t>
        </is>
      </c>
      <c r="P717" s="62" t="inlineStr">
        <is>
          <t>Godot BoxMesh与既有程序网格装配；无Blender源/GLB新导出；25分区、23非空新楼批次；独立加载/真实渲染专项见outputs/landscape_500_city_20261003。</t>
        </is>
      </c>
    </row>
    <row r="718" ht="66" customHeight="1" s="129">
      <c r="A718" s="112" t="inlineStr">
        <is>
          <t>ENV-OPENWORLD-LANDSCAPE-SKYLINE20</t>
        </is>
      </c>
      <c r="B718" s="113" t="inlineStr">
        <is>
          <t>SKYLINE20二十层景观建筑</t>
        </is>
      </c>
      <c r="C718" s="114" t="inlineStr">
        <is>
          <t>assets/art/environments/open_world/runtime/landscape_skyline20/env_landscape_skyline20_root_top3d.tscn</t>
        </is>
      </c>
      <c r="D718" s="114" t="n"/>
      <c r="E718" s="114" t="inlineStr">
        <is>
          <t>art_source/environments/open_world/source/landscape_skyline20/v007/env_landscape_skyline20_source_v007.blend</t>
        </is>
      </c>
      <c r="F718" s="114" t="inlineStr">
        <is>
          <t>主体50×50m；20层×3.8m；包络53.23×50.93×86.16m；8组件/37实例；7720三角；屋顶4572三角(59.22%)</t>
        </is>
      </c>
      <c r="G718" s="114" t="n"/>
      <c r="H718" s="113" t="inlineStr">
        <is>
          <t>无</t>
        </is>
      </c>
      <c r="I718" s="113" t="inlineStr">
        <is>
          <t>无</t>
        </is>
      </c>
      <c r="J718" s="113" t="inlineStr">
        <is>
          <t>无</t>
        </is>
      </c>
      <c r="K718" s="113" t="inlineStr">
        <is>
          <t>主体50×50m；20层；层距3.8m；包络53.23×50.93×86.16m</t>
        </is>
      </c>
      <c r="L718" s="113" t="inlineStr">
        <is>
          <t>bottom_center；Godot Y-up/-Z；Blender Z-up/-Y</t>
        </is>
      </c>
      <c r="M718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8" s="113" t="inlineStr">
        <is>
          <t>validated</t>
        </is>
      </c>
      <c r="O718" s="114" t="inlineStr">
        <is>
          <t>v007</t>
        </is>
      </c>
      <c r="P718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prefab_sha256=d1921a414d40eff34d089138dbf2a8bcf8e80338706d55ded45cf1b18f27b631 本阶段证据=outputs/skyline20_placement/placement_runtime.json；live_instance_count=1；roof_delta_m=10；原阶段QA/登记报告保留为历史证据。</t>
        </is>
      </c>
    </row>
    <row r="719" ht="66" customHeight="1" s="129">
      <c r="A719" s="112" t="inlineStr">
        <is>
          <t>ENV-OPENWORLD-LANDSCAPE-SKYLINE20-FLOOR-FACADE-MODULE</t>
        </is>
      </c>
      <c r="B719" s="113" t="inlineStr">
        <is>
          <t>SKYLINE20重复楼层外立面模块</t>
        </is>
      </c>
      <c r="C719" s="114" t="inlineStr">
        <is>
          <t>assets/art/environments/open_world/runtime/landscape_skyline20/floor_facade_module/env_landscape_skyline20_floor_facade_module_root_top3d.tscn</t>
        </is>
      </c>
      <c r="D719" s="114" t="inlineStr">
        <is>
          <t>assets/art/environments/open_world/components/landscape_skyline20/floor_facade_module/env_landscape_skyline20_floor_facade_module_visual_top3d.glb</t>
        </is>
      </c>
      <c r="E719" s="114" t="inlineStr">
        <is>
          <t>art_source/environments/open_world/source/landscape_skyline20/v007/env_landscape_skyline20_source_v007.blend</t>
        </is>
      </c>
      <c r="F719" s="114" t="inlineStr">
        <is>
          <t>包络50×50×3.8m（Blender XYZ）；单组件88三角；20实例；bottom_center；公共色盘</t>
        </is>
      </c>
      <c r="G719" s="114" t="n"/>
      <c r="H719" s="113" t="inlineStr">
        <is>
          <t>无</t>
        </is>
      </c>
      <c r="I719" s="113" t="inlineStr">
        <is>
          <t>无</t>
        </is>
      </c>
      <c r="J719" s="113" t="inlineStr">
        <is>
          <t>无</t>
        </is>
      </c>
      <c r="K719" s="113" t="inlineStr">
        <is>
          <t>50×50×3.8m（Blender XYZ）</t>
        </is>
      </c>
      <c r="L719" s="113" t="inlineStr">
        <is>
          <t>bottom_center；Godot Y-up/-Z；Blender Z-up/-Y</t>
        </is>
      </c>
      <c r="M719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9" s="113" t="inlineStr">
        <is>
          <t>validated</t>
        </is>
      </c>
      <c r="O719" s="114" t="inlineStr">
        <is>
          <t>v007</t>
        </is>
      </c>
      <c r="P719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prefab_sha256=f04bef4ab749ea3bd4077231ab5b9a640188adfe27db88733143a66d8f4d5c3d 本阶段证据=outputs/skyline20_placement/placement_runtime.json；live_instance_count=1；roof_delta_m=10；原阶段QA/登记报告保留为历史证据。</t>
        </is>
      </c>
    </row>
    <row r="720" ht="66" customHeight="1" s="129">
      <c r="A720" s="112" t="inlineStr">
        <is>
          <t>ENV-OPENWORLD-LANDSCAPE-SKYLINE20-FACADE-HVAC-UNIT</t>
        </is>
      </c>
      <c r="B720" s="113" t="inlineStr">
        <is>
          <t>SKYLINE20外立面空调单元</t>
        </is>
      </c>
      <c r="C720" s="114" t="inlineStr">
        <is>
          <t>assets/art/environments/open_world/runtime/landscape_skyline20/facade_hvac_unit/env_landscape_skyline20_facade_hvac_unit_root_top3d.tscn</t>
        </is>
      </c>
      <c r="D720" s="114" t="inlineStr">
        <is>
          <t>assets/art/environments/open_world/components/landscape_skyline20/facade_hvac_unit/env_landscape_skyline20_facade_hvac_unit_visual_top3d.glb</t>
        </is>
      </c>
      <c r="E720" s="114" t="inlineStr">
        <is>
          <t>art_source/environments/open_world/source/landscape_skyline20/v007/env_landscape_skyline20_source_v007.blend</t>
        </is>
      </c>
      <c r="F720" s="114" t="inlineStr">
        <is>
          <t>包络2.6×1.59×1.925m（Blender XYZ）；单组件176三角；6实例；bottom_center；公共色盘</t>
        </is>
      </c>
      <c r="G720" s="114" t="n"/>
      <c r="H720" s="113" t="inlineStr">
        <is>
          <t>无</t>
        </is>
      </c>
      <c r="I720" s="113" t="inlineStr">
        <is>
          <t>无</t>
        </is>
      </c>
      <c r="J720" s="113" t="inlineStr">
        <is>
          <t>无</t>
        </is>
      </c>
      <c r="K720" s="113" t="inlineStr">
        <is>
          <t>2.6×1.59×1.925m（Blender XYZ）</t>
        </is>
      </c>
      <c r="L720" s="113" t="inlineStr">
        <is>
          <t>bottom_center；Godot Y-up/-Z；Blender Z-up/-Y</t>
        </is>
      </c>
      <c r="M720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0" s="113" t="inlineStr">
        <is>
          <t>validated</t>
        </is>
      </c>
      <c r="O720" s="114" t="inlineStr">
        <is>
          <t>v007</t>
        </is>
      </c>
      <c r="P720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prefab_sha256=90df5df90de6d10b4da97bfbc9136167c2b2e8737c21bae0feb7b94d1d2e5958 本阶段证据=outputs/skyline20_placement/placement_runtime.json；live_instance_count=1；roof_delta_m=10；原阶段QA/登记报告保留为历史证据。</t>
        </is>
      </c>
    </row>
    <row r="721" ht="66" customHeight="1" s="129">
      <c r="A721" s="112" t="inlineStr">
        <is>
          <t>ENV-OPENWORLD-LANDSCAPE-SKYLINE20-ROOF-GUARDRAIL-KIT</t>
        </is>
      </c>
      <c r="B721" s="113" t="inlineStr">
        <is>
          <t>SKYLINE20屋顶护栏与结构套件</t>
        </is>
      </c>
      <c r="C721" s="114" t="inlineStr">
        <is>
          <t>assets/art/environments/open_world/runtime/landscape_skyline20/roof_guardrail_kit/env_landscape_skyline20_roof_guardrail_kit_root_top3d.tscn</t>
        </is>
      </c>
      <c r="D721" s="114" t="inlineStr">
        <is>
          <t>assets/art/environments/open_world/components/landscape_skyline20/roof_guardrail_kit/env_landscape_skyline20_roof_guardrail_kit_visual_top3d.glb</t>
        </is>
      </c>
      <c r="E721" s="114" t="inlineStr">
        <is>
          <t>art_source/environments/open_world/source/landscape_skyline20/v007/env_landscape_skyline20_source_v007.blend</t>
        </is>
      </c>
      <c r="F721" s="114" t="inlineStr">
        <is>
          <t>包络50×50×2.2106m（Blender XYZ）；单组件1436三角；1实例；bottom_center；公共色盘</t>
        </is>
      </c>
      <c r="G721" s="114" t="n"/>
      <c r="H721" s="113" t="inlineStr">
        <is>
          <t>无</t>
        </is>
      </c>
      <c r="I721" s="113" t="inlineStr">
        <is>
          <t>无</t>
        </is>
      </c>
      <c r="J721" s="113" t="inlineStr">
        <is>
          <t>无</t>
        </is>
      </c>
      <c r="K721" s="113" t="inlineStr">
        <is>
          <t>50×50×2.2106m（Blender XYZ）</t>
        </is>
      </c>
      <c r="L721" s="113" t="inlineStr">
        <is>
          <t>bottom_center；Godot Y-up/-Z；Blender Z-up/-Y</t>
        </is>
      </c>
      <c r="M721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1" s="113" t="inlineStr">
        <is>
          <t>validated</t>
        </is>
      </c>
      <c r="O721" s="114" t="inlineStr">
        <is>
          <t>v007</t>
        </is>
      </c>
      <c r="P721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prefab_sha256=7bc511a9e0b65eeebaa41dfb74529e1f20148c561c30b98ade63d32b3ec4159f 本阶段证据=outputs/skyline20_placement/placement_runtime.json；live_instance_count=1；roof_delta_m=10；原阶段QA/登记报告保留为历史证据。</t>
        </is>
      </c>
    </row>
    <row r="722" ht="66" customHeight="1" s="129">
      <c r="A722" s="112" t="inlineStr">
        <is>
          <t>ENV-OPENWORLD-LANDSCAPE-SKYLINE20-ROOF-SERVICE-HUT</t>
        </is>
      </c>
      <c r="B722" s="113" t="inlineStr">
        <is>
          <t>SKYLINE20屋顶服务小屋</t>
        </is>
      </c>
      <c r="C722" s="114" t="inlineStr">
        <is>
          <t>assets/art/environments/open_world/runtime/landscape_skyline20/roof_service_hut/env_landscape_skyline20_roof_service_hut_root_top3d.tscn</t>
        </is>
      </c>
      <c r="D722" s="114" t="inlineStr">
        <is>
          <t>assets/art/environments/open_world/components/landscape_skyline20/roof_service_hut/env_landscape_skyline20_roof_service_hut_visual_top3d.glb</t>
        </is>
      </c>
      <c r="E722" s="114" t="inlineStr">
        <is>
          <t>art_source/environments/open_world/source/landscape_skyline20/v007/env_landscape_skyline20_source_v007.blend</t>
        </is>
      </c>
      <c r="F722" s="114" t="inlineStr">
        <is>
          <t>包络14.6×12.7×6.51m（Blender XYZ）；单组件308三角；1实例；bottom_center；公共色盘</t>
        </is>
      </c>
      <c r="G722" s="114" t="n"/>
      <c r="H722" s="113" t="inlineStr">
        <is>
          <t>无</t>
        </is>
      </c>
      <c r="I722" s="113" t="inlineStr">
        <is>
          <t>无</t>
        </is>
      </c>
      <c r="J722" s="113" t="inlineStr">
        <is>
          <t>无</t>
        </is>
      </c>
      <c r="K722" s="113" t="inlineStr">
        <is>
          <t>14.6×12.7×6.51m（Blender XYZ）</t>
        </is>
      </c>
      <c r="L722" s="113" t="inlineStr">
        <is>
          <t>bottom_center；Godot Y-up/-Z；Blender Z-up/-Y</t>
        </is>
      </c>
      <c r="M722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2" s="113" t="inlineStr">
        <is>
          <t>validated</t>
        </is>
      </c>
      <c r="O722" s="114" t="inlineStr">
        <is>
          <t>v007</t>
        </is>
      </c>
      <c r="P722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prefab_sha256=bed5affd9ea20f9efe54b4e71bb9bd74d611fd1c8f6129076dff053a9e115d4c 本阶段证据=outputs/skyline20_placement/placement_runtime.json；live_instance_count=1；roof_delta_m=10；原阶段QA/登记报告保留为历史证据。</t>
        </is>
      </c>
    </row>
    <row r="723" ht="66" customHeight="1" s="129">
      <c r="A723" s="112" t="inlineStr">
        <is>
          <t>ENV-OPENWORLD-LANDSCAPE-SKYLINE20-ROOF-HVAC-UNIT</t>
        </is>
      </c>
      <c r="B723" s="113" t="inlineStr">
        <is>
          <t>SKYLINE20屋顶空调单元</t>
        </is>
      </c>
      <c r="C723" s="114" t="inlineStr">
        <is>
          <t>assets/art/environments/open_world/runtime/landscape_skyline20/roof_hvac_unit/env_landscape_skyline20_roof_hvac_unit_root_top3d.tscn</t>
        </is>
      </c>
      <c r="D723" s="114" t="inlineStr">
        <is>
          <t>assets/art/environments/open_world/components/landscape_skyline20/roof_hvac_unit/env_landscape_skyline20_roof_hvac_unit_visual_top3d.glb</t>
        </is>
      </c>
      <c r="E723" s="114" t="inlineStr">
        <is>
          <t>art_source/environments/open_world/source/landscape_skyline20/v007/env_landscape_skyline20_source_v007.blend</t>
        </is>
      </c>
      <c r="F723" s="114" t="inlineStr">
        <is>
          <t>包络6×5×3.6m（Blender XYZ）；单组件248三角；4实例；bottom_center；公共色盘</t>
        </is>
      </c>
      <c r="G723" s="114" t="n"/>
      <c r="H723" s="113" t="inlineStr">
        <is>
          <t>无</t>
        </is>
      </c>
      <c r="I723" s="113" t="inlineStr">
        <is>
          <t>无</t>
        </is>
      </c>
      <c r="J723" s="113" t="inlineStr">
        <is>
          <t>无</t>
        </is>
      </c>
      <c r="K723" s="113" t="inlineStr">
        <is>
          <t>6×5×3.6m（Blender XYZ）</t>
        </is>
      </c>
      <c r="L723" s="113" t="inlineStr">
        <is>
          <t>bottom_center；Godot Y-up/-Z；Blender Z-up/-Y</t>
        </is>
      </c>
      <c r="M723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3" s="113" t="inlineStr">
        <is>
          <t>validated</t>
        </is>
      </c>
      <c r="O723" s="114" t="inlineStr">
        <is>
          <t>v007</t>
        </is>
      </c>
      <c r="P723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prefab_sha256=a89e04ac686c0d4c16026fcc421a7e78a7754a240e5a865cb5b479ad61383217 本阶段证据=outputs/skyline20_placement/placement_runtime.json；live_instance_count=1；roof_delta_m=10；原阶段QA/登记报告保留为历史证据。</t>
        </is>
      </c>
    </row>
    <row r="724" ht="66" customHeight="1" s="129">
      <c r="A724" s="112" t="inlineStr">
        <is>
          <t>ENV-OPENWORLD-LANDSCAPE-SKYLINE20-ROOF-SATELLITE-DISH</t>
        </is>
      </c>
      <c r="B724" s="113" t="inlineStr">
        <is>
          <t>SKYLINE20屋顶卫星天线</t>
        </is>
      </c>
      <c r="C724" s="114" t="inlineStr">
        <is>
          <t>assets/art/environments/open_world/runtime/landscape_skyline20/roof_satellite_dish/env_landscape_skyline20_roof_satellite_dish_root_top3d.tscn</t>
        </is>
      </c>
      <c r="D724" s="114" t="inlineStr">
        <is>
          <t>assets/art/environments/open_world/components/landscape_skyline20/roof_satellite_dish/env_landscape_skyline20_roof_satellite_dish_visual_top3d.glb</t>
        </is>
      </c>
      <c r="E724" s="114" t="inlineStr">
        <is>
          <t>art_source/environments/open_world/source/landscape_skyline20/v007/env_landscape_skyline20_source_v007.blend</t>
        </is>
      </c>
      <c r="F724" s="114" t="inlineStr">
        <is>
          <t>包络9.189×5.505×9.8021m（Blender XYZ）；单组件628三角；1实例；bottom_center；公共色盘</t>
        </is>
      </c>
      <c r="G724" s="114" t="n"/>
      <c r="H724" s="113" t="inlineStr">
        <is>
          <t>无</t>
        </is>
      </c>
      <c r="I724" s="113" t="inlineStr">
        <is>
          <t>无</t>
        </is>
      </c>
      <c r="J724" s="113" t="inlineStr">
        <is>
          <t>无</t>
        </is>
      </c>
      <c r="K724" s="113" t="inlineStr">
        <is>
          <t>9.189×5.505×9.8021m（Blender XYZ）</t>
        </is>
      </c>
      <c r="L724" s="113" t="inlineStr">
        <is>
          <t>bottom_center；Godot Y-up/-Z；Blender Z-up/-Y</t>
        </is>
      </c>
      <c r="M724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4" s="113" t="inlineStr">
        <is>
          <t>validated</t>
        </is>
      </c>
      <c r="O724" s="114" t="inlineStr">
        <is>
          <t>v007</t>
        </is>
      </c>
      <c r="P724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prefab_sha256=d7948846a255276e969a6ba5ef86f16f007e7040ea2421a53298878a910ecf3e 本阶段证据=outputs/skyline20_placement/placement_runtime.json；live_instance_count=1；roof_delta_m=10；原阶段QA/登记报告保留为历史证据。</t>
        </is>
      </c>
    </row>
    <row r="725" ht="66" customHeight="1" s="129">
      <c r="A725" s="112" t="inlineStr">
        <is>
          <t>ENV-OPENWORLD-LANDSCAPE-SKYLINE20-ROOF-TRUSS-TOWER</t>
        </is>
      </c>
      <c r="B725" s="113" t="inlineStr">
        <is>
          <t>SKYLINE20屋顶桁架通信塔</t>
        </is>
      </c>
      <c r="C725" s="114" t="inlineStr">
        <is>
          <t>assets/art/environments/open_world/runtime/landscape_skyline20/roof_truss_tower/env_landscape_skyline20_roof_truss_tower_root_top3d.tscn</t>
        </is>
      </c>
      <c r="D725" s="114" t="inlineStr">
        <is>
          <t>assets/art/environments/open_world/components/landscape_skyline20/roof_truss_tower/env_landscape_skyline20_roof_truss_tower_visual_top3d.glb</t>
        </is>
      </c>
      <c r="E725" s="114" t="inlineStr">
        <is>
          <t>art_source/environments/open_world/source/landscape_skyline20/v007/env_landscape_skyline20_source_v007.blend</t>
        </is>
      </c>
      <c r="F725" s="114" t="inlineStr">
        <is>
          <t>包络3.2×3.2×8.5m（Blender XYZ）；单组件604三角；2实例；bottom_center；公共色盘</t>
        </is>
      </c>
      <c r="G725" s="114" t="n"/>
      <c r="H725" s="113" t="inlineStr">
        <is>
          <t>无</t>
        </is>
      </c>
      <c r="I725" s="113" t="inlineStr">
        <is>
          <t>无</t>
        </is>
      </c>
      <c r="J725" s="113" t="inlineStr">
        <is>
          <t>无</t>
        </is>
      </c>
      <c r="K725" s="113" t="inlineStr">
        <is>
          <t>3.2×3.2×8.5m（Blender XYZ）</t>
        </is>
      </c>
      <c r="L725" s="113" t="inlineStr">
        <is>
          <t>bottom_center；Godot Y-up/-Z；Blender Z-up/-Y</t>
        </is>
      </c>
      <c r="M725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5" s="113" t="inlineStr">
        <is>
          <t>validated</t>
        </is>
      </c>
      <c r="O725" s="114" t="inlineStr">
        <is>
          <t>v007</t>
        </is>
      </c>
      <c r="P725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prefab_sha256=6338570dd92658e0eee62a0596376255dc9b8af135eebc403cdc15b2ec06005b 本阶段证据=outputs/skyline20_placement/placement_runtime.json；live_instance_count=1；roof_delta_m=10；原阶段QA/登记报告保留为历史证据。</t>
        </is>
      </c>
    </row>
    <row r="726" ht="66" customHeight="1" s="129">
      <c r="A726" s="112" t="inlineStr">
        <is>
          <t>ENV-OPENWORLD-LANDSCAPE-SKYLINE20-FACADE-BILLBOARD</t>
        </is>
      </c>
      <c r="B726" s="113" t="inlineStr">
        <is>
          <t>SKYLINE20外立面广告牌</t>
        </is>
      </c>
      <c r="C726" s="114" t="inlineStr">
        <is>
          <t>assets/art/environments/open_world/runtime/landscape_skyline20/facade_billboard/env_landscape_skyline20_facade_billboard_root_top3d.tscn</t>
        </is>
      </c>
      <c r="D726" s="114" t="inlineStr">
        <is>
          <t>assets/art/environments/open_world/components/landscape_skyline20/facade_billboard/env_landscape_skyline20_facade_billboard_visual_top3d.glb</t>
        </is>
      </c>
      <c r="E726" s="114" t="inlineStr">
        <is>
          <t>art_source/environments/open_world/source/landscape_skyline20/v007/env_landscape_skyline20_source_v007.blend</t>
        </is>
      </c>
      <c r="F726" s="114" t="inlineStr">
        <is>
          <t>包络16×0.56×30m（Blender XYZ）；单组件166三角；2实例；bottom_center；公共色盘</t>
        </is>
      </c>
      <c r="G726" s="114" t="n"/>
      <c r="H726" s="113" t="inlineStr">
        <is>
          <t>无</t>
        </is>
      </c>
      <c r="I726" s="113" t="inlineStr">
        <is>
          <t>无</t>
        </is>
      </c>
      <c r="J726" s="113" t="inlineStr">
        <is>
          <t>无</t>
        </is>
      </c>
      <c r="K726" s="113" t="inlineStr">
        <is>
          <t>16×0.56×30m（Blender XYZ）</t>
        </is>
      </c>
      <c r="L726" s="113" t="inlineStr">
        <is>
          <t>bottom_center；Godot Y-up/-Z；Blender Z-up/-Y</t>
        </is>
      </c>
      <c r="M726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6" s="113" t="inlineStr">
        <is>
          <t>validated</t>
        </is>
      </c>
      <c r="O726" s="114" t="inlineStr">
        <is>
          <t>v007</t>
        </is>
      </c>
      <c r="P726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prefab_sha256=f740f6aebe524b494eb7105c29c69cdbf9f698fd2dc959eefa781bbdbd58470a 本阶段证据=outputs/skyline20_placement/placement_runtime.json；live_instance_count=1；roof_delta_m=10；原阶段QA/登记报告保留为历史证据。</t>
        </is>
      </c>
    </row>
    <row r="727" ht="66" customHeight="1" s="129">
      <c r="A727" s="112" t="inlineStr">
        <is>
          <t>ENV-MOBILE-LANDMARK-HOTEL-50M</t>
        </is>
      </c>
      <c r="B727" s="113" t="inlineStr">
        <is>
          <t>50×50移动景观建筑·高层酒店塔楼</t>
        </is>
      </c>
      <c r="C727" s="114" t="inlineStr">
        <is>
          <t>assets/art/environments/mobile_landmark_3d/runtime/env_mobile_landmark_hotel_50m/env_mobile_landmark_hotel_50m_root_top3d.tscn</t>
        </is>
      </c>
      <c r="D727" s="114" t="inlineStr">
        <is>
          <t>assets/art/environments/mobile_landmark_3d/components/env_mobile_landmark_hotel_50m/env_mobile_landmark_hotel_50m_visual_top3d.glb</t>
        </is>
      </c>
      <c r="E727" s="114" t="inlineStr">
        <is>
          <t>art_source/environments/mobile_landmark_3d/source/env_mobile_landmark_hotel_50m/env_mobile_landmark_hotel_50m_source_v001.blend</t>
        </is>
      </c>
      <c r="F727" s="114" t="inlineStr">
        <is>
          <t>可移动景观建筑地标包；参考图为高层酒店式塔楼；视觉资产独立输出，碰撞由Godot运行时包装负责</t>
        </is>
      </c>
      <c r="G727" s="114" t="inlineStr">
        <is>
          <t>src/world3d/DungeonRoom3D.gd</t>
        </is>
      </c>
      <c r="H727" s="113" t="inlineStr">
        <is>
          <t>开</t>
        </is>
      </c>
      <c r="I727" s="113" t="inlineStr">
        <is>
          <t>外部脚本</t>
        </is>
      </c>
      <c r="J727" s="113" t="inlineStr">
        <is>
          <t>BoxShape3D分区待补</t>
        </is>
      </c>
      <c r="K727" s="113" t="inlineStr">
        <is>
          <t>50×50×97m；视觉8412面；4材质；公共色盘；PaletteUV</t>
        </is>
      </c>
      <c r="L727" s="113" t="inlineStr">
        <is>
          <t>xy_center_bottom_z0；Godot -Z</t>
        </is>
      </c>
      <c r="M727" s="114" t="inlineStr">
        <is>
          <t>Blender源已完成</t>
        </is>
      </c>
      <c r="N727" s="113" t="inlineStr">
        <is>
          <t>P1</t>
        </is>
      </c>
      <c r="O727" s="114" t="inlineStr">
        <is>
          <t>v001</t>
        </is>
      </c>
      <c r="P727" s="115" t="inlineStr">
        <is>
          <t>ENV-MOBILE-LANDMARK-HOTEL-50M</t>
        </is>
      </c>
    </row>
    <row r="728">
      <c r="A728" s="112" t="inlineStr">
        <is>
          <t>ENV-BLOCK00-WALL-FRACTURED</t>
        </is>
      </c>
      <c r="B728" s="113" t="inlineStr">
        <is>
          <t>98F 坍塌墙体</t>
        </is>
      </c>
      <c r="C728" s="114" t="inlineStr">
        <is>
          <t>assets/art/environments/master_office_3d/runtime/env_block00_wall_fractured/env_block00_wall_fractured_root.tscn</t>
        </is>
      </c>
      <c r="D728" s="114" t="inlineStr">
        <is>
          <t>assets/art/environments/master_office_3d/components/env_block00_wall_fractured/env_block00_wall_fractured_visual.glb</t>
        </is>
      </c>
      <c r="E728" s="114" t="inlineStr">
        <is>
          <t>art_source/environments/master_office_3d/source/env_father_office/v002/env_father_office_source_v002.blend</t>
        </is>
      </c>
      <c r="F728" s="114" t="inlineStr">
        <is>
          <t>纯美术组件/布局；不附加虚假交互</t>
        </is>
      </c>
      <c r="G728" s="114" t="n"/>
      <c r="H728" s="113" t="inlineStr">
        <is>
          <t>无</t>
        </is>
      </c>
      <c r="I728" s="113" t="inlineStr">
        <is>
          <t>原房间边界</t>
        </is>
      </c>
      <c r="J728" s="113" t="inlineStr">
        <is>
          <t>external_room_boundary</t>
        </is>
      </c>
      <c r="K728" s="113" t="inlineStr">
        <is>
          <t>[10.0, 0.7412287592887878, 11.899999618530273]</t>
        </is>
      </c>
      <c r="L728" s="113" t="inlineStr">
        <is>
          <t>底面中心；Blender XY/Z → Godot XZ/Y；根scale=1</t>
        </is>
      </c>
      <c r="M728" s="114" t="inlineStr">
        <is>
          <t>98F ['master_office', 'meeting_room', 'corridor', 'lobby']</t>
        </is>
      </c>
      <c r="N728" s="113" t="inlineStr">
        <is>
          <t>正式美术已接入</t>
        </is>
      </c>
      <c r="O728" s="114" t="inlineStr">
        <is>
          <t>v002</t>
        </is>
      </c>
      <c r="P728" s="115" t="inlineStr">
        <is>
          <t>优化/保真/哈希与QA：art_source/environments/master_office_3d/source/env_block00_story_rooms/export/v001/import_manifest.json</t>
        </is>
      </c>
    </row>
    <row r="729">
      <c r="A729" s="112" t="inlineStr">
        <is>
          <t>ENV-BLOCK00-MASTER-OFFICE-FACILITY-LAYOUT</t>
        </is>
      </c>
      <c r="B729" s="113" t="inlineStr">
        <is>
          <t>98F 父亲办公室设施布局</t>
        </is>
      </c>
      <c r="C729" s="114" t="inlineStr">
        <is>
          <t>assets/art/environments/master_office_3d/runtime/room_instances/master_office/master_office_facilities.tscn</t>
        </is>
      </c>
      <c r="D729" s="114" t="n"/>
      <c r="E729" s="114" t="inlineStr">
        <is>
          <t>art_source/environments/master_office_3d/source/env_block00_story_rooms/v001/env_block00_story_rooms_source_v001.blend</t>
        </is>
      </c>
      <c r="F729" s="114" t="inlineStr">
        <is>
          <t>纯美术组件/布局；不附加虚假交互</t>
        </is>
      </c>
      <c r="G729" s="114" t="n"/>
      <c r="H729" s="113" t="inlineStr">
        <is>
          <t>无</t>
        </is>
      </c>
      <c r="I729" s="113" t="inlineStr">
        <is>
          <t>无</t>
        </is>
      </c>
      <c r="J729" s="113" t="inlineStr">
        <is>
          <t>referenced_prefabs</t>
        </is>
      </c>
      <c r="K729" s="113" t="inlineStr">
        <is>
          <t>房间局部米制布局</t>
        </is>
      </c>
      <c r="L729" s="113" t="inlineStr">
        <is>
          <t>底面中心；Blender XY/Z → Godot XZ/Y；根scale=1</t>
        </is>
      </c>
      <c r="M729" s="114" t="inlineStr">
        <is>
          <t>98F ['master_office', 'meeting_room', 'corridor', 'lobby']</t>
        </is>
      </c>
      <c r="N729" s="113" t="inlineStr">
        <is>
          <t>正式美术已接入</t>
        </is>
      </c>
      <c r="O729" s="114" t="inlineStr">
        <is>
          <t>v002</t>
        </is>
      </c>
      <c r="P729" s="115" t="inlineStr">
        <is>
          <t>沙发及抱枕/毯子按沙发基点缩放70%；地毯顶面0.091m，距旧地砖可视顶面8mm，无碰撞。</t>
        </is>
      </c>
    </row>
    <row r="730">
      <c r="A730" s="112" t="inlineStr">
        <is>
          <t>ENV-BLOCK00-MEETING-ROOM-FACILITY-LAYOUT</t>
        </is>
      </c>
      <c r="B730" s="113" t="inlineStr">
        <is>
          <t>98F 会议室设施布局</t>
        </is>
      </c>
      <c r="C730" s="114" t="inlineStr">
        <is>
          <t>assets/art/environments/master_office_3d/runtime/room_instances/meeting_room/meeting_room_facilities.tscn</t>
        </is>
      </c>
      <c r="D730" s="114" t="n"/>
      <c r="E730" s="114" t="inlineStr">
        <is>
          <t>art_source/environments/master_office_3d/source/env_block00_story_rooms/v001/env_block00_story_rooms_source_v001.blend</t>
        </is>
      </c>
      <c r="F730" s="114" t="inlineStr">
        <is>
          <t>纯美术组件/布局；不附加虚假交互</t>
        </is>
      </c>
      <c r="G730" s="114" t="n"/>
      <c r="H730" s="113" t="inlineStr">
        <is>
          <t>无</t>
        </is>
      </c>
      <c r="I730" s="113" t="inlineStr">
        <is>
          <t>无</t>
        </is>
      </c>
      <c r="J730" s="113" t="inlineStr">
        <is>
          <t>referenced_prefabs</t>
        </is>
      </c>
      <c r="K730" s="113" t="inlineStr">
        <is>
          <t>房间局部米制布局</t>
        </is>
      </c>
      <c r="L730" s="113" t="inlineStr">
        <is>
          <t>底面中心；Blender XY/Z → Godot XZ/Y；根scale=1</t>
        </is>
      </c>
      <c r="M730" s="114" t="inlineStr">
        <is>
          <t>98F ['master_office', 'meeting_room', 'corridor', 'lobby']</t>
        </is>
      </c>
      <c r="N730" s="113" t="inlineStr">
        <is>
          <t>正式美术已接入</t>
        </is>
      </c>
      <c r="O730" s="114" t="inlineStr">
        <is>
          <t>v001</t>
        </is>
      </c>
      <c r="P730" s="115" t="inlineStr">
        <is>
          <t>优化/保真/哈希与QA：art_source/environments/master_office_3d/source/env_block00_story_rooms/export/v001/import_manifest.json</t>
        </is>
      </c>
    </row>
    <row r="731">
      <c r="A731" s="112" t="inlineStr">
        <is>
          <t>ENV-BLOCK00-CORRIDOR-FACILITY-LAYOUT</t>
        </is>
      </c>
      <c r="B731" s="113" t="inlineStr">
        <is>
          <t>98F 第三间走廊设施布局</t>
        </is>
      </c>
      <c r="C731" s="114" t="inlineStr">
        <is>
          <t>assets/art/environments/master_office_3d/runtime/room_instances/corridor/corridor_facilities.tscn</t>
        </is>
      </c>
      <c r="D731" s="114" t="n"/>
      <c r="E731" s="114" t="inlineStr">
        <is>
          <t>art_source/environments/master_office_3d/source/env_block00_story_rooms/v001/env_block00_story_rooms_source_v001.blend</t>
        </is>
      </c>
      <c r="F731" s="114" t="inlineStr">
        <is>
          <t>纯美术组件/布局；不附加虚假交互</t>
        </is>
      </c>
      <c r="G731" s="114" t="n"/>
      <c r="H731" s="113" t="inlineStr">
        <is>
          <t>无</t>
        </is>
      </c>
      <c r="I731" s="113" t="inlineStr">
        <is>
          <t>无</t>
        </is>
      </c>
      <c r="J731" s="113" t="inlineStr">
        <is>
          <t>referenced_prefabs</t>
        </is>
      </c>
      <c r="K731" s="113" t="inlineStr">
        <is>
          <t>房间局部米制布局</t>
        </is>
      </c>
      <c r="L731" s="113" t="inlineStr">
        <is>
          <t>底面中心；Blender XY/Z → Godot XZ/Y；根scale=1</t>
        </is>
      </c>
      <c r="M731" s="114" t="inlineStr">
        <is>
          <t>98F ['master_office', 'meeting_room', 'corridor', 'lobby']</t>
        </is>
      </c>
      <c r="N731" s="113" t="inlineStr">
        <is>
          <t>正式美术已接入</t>
        </is>
      </c>
      <c r="O731" s="114" t="inlineStr">
        <is>
          <t>v001</t>
        </is>
      </c>
      <c r="P731" s="115" t="inlineStr">
        <is>
          <t>第三间取消墙面灯开关，保留常亮照明；通道和设施摆位不变。</t>
        </is>
      </c>
    </row>
    <row r="732" s="129">
      <c r="A732" s="112" t="inlineStr">
        <is>
          <t>ENV-BLOCK00-LOBBY-FACILITY-LAYOUT</t>
        </is>
      </c>
      <c r="B732" s="113" t="inlineStr">
        <is>
          <t>98F 第四间门厅设施布局</t>
        </is>
      </c>
      <c r="C732" s="114" t="inlineStr">
        <is>
          <t>assets/art/environments/master_office_3d/runtime/room_instances/lobby/lobby_facilities.tscn</t>
        </is>
      </c>
      <c r="D732" s="114" t="n"/>
      <c r="E732" s="114" t="inlineStr">
        <is>
          <t>art_source/environments/master_office_3d/source/env_block00_story_rooms/v001/env_block00_story_rooms_source_v001.blend</t>
        </is>
      </c>
      <c r="F732" s="114" t="inlineStr">
        <is>
          <t>纯美术组件/布局；不附加虚假交互</t>
        </is>
      </c>
      <c r="G732" s="114" t="n"/>
      <c r="H732" s="113" t="inlineStr">
        <is>
          <t>无</t>
        </is>
      </c>
      <c r="I732" s="113" t="inlineStr">
        <is>
          <t>无</t>
        </is>
      </c>
      <c r="J732" s="113" t="inlineStr">
        <is>
          <t>referenced_prefabs</t>
        </is>
      </c>
      <c r="K732" s="113" t="inlineStr">
        <is>
          <t>房间局部米制布局</t>
        </is>
      </c>
      <c r="L732" s="113" t="inlineStr">
        <is>
          <t>底面中心；Blender XY/Z → Godot XZ/Y；根scale=1</t>
        </is>
      </c>
      <c r="M732" s="114" t="inlineStr">
        <is>
          <t>98F ['master_office', 'meeting_room', 'corridor', 'lobby']</t>
        </is>
      </c>
      <c r="N732" s="113" t="inlineStr">
        <is>
          <t>正式美术已接入</t>
        </is>
      </c>
      <c r="O732" s="114" t="inlineStr">
        <is>
          <t>v002</t>
        </is>
      </c>
      <c r="P732" s="115" t="inlineStr">
        <is>
          <t>壁画移至地面，向后倾斜22度并侧倾6度；实测网格最低点0.091m，不穿地。</t>
        </is>
      </c>
    </row>
    <row r="733">
      <c r="A733" s="112" t="inlineStr">
        <is>
          <t>ENV-EXPEDITION-COMMON-WALL-STANDARD-5M-H3</t>
        </is>
      </c>
      <c r="B733" s="113" t="inlineStr">
        <is>
          <t>通用标准墙 5.00×0.30×3.00m（低矮层）</t>
        </is>
      </c>
      <c r="C733" s="114" t="inlineStr">
        <is>
          <t>assets/art/environments/tower_zones/expedition/runtime/common_components/wall_standard_5m_h3/wall_standard_5m_h3_root_top3d.tscn</t>
        </is>
      </c>
      <c r="D733" s="114" t="inlineStr">
        <is>
          <t>assets/art/environments/tower_zones/expedition/components/common_components/wall_standard_5m_h3/wall_standard_5m_h3_visual_top3d.glb</t>
        </is>
      </c>
      <c r="E733" s="114" t="inlineStr">
        <is>
          <t>I:\工作项目\shellstrom2\ShellStorm2\art_source\environments\tower_zones\expedition\source\common_components\v015\expedition_common_components_source_v015.blend</t>
        </is>
      </c>
      <c r="F733" s="114" t="inlineStr">
        <is>
          <t>远征关卡02 旅馆各层通用实墙；5m 槽位一件，可直接沿网格平铺</t>
        </is>
      </c>
      <c r="G733" s="114" t="inlineStr"/>
      <c r="H733" s="113" t="inlineStr">
        <is>
          <t>有</t>
        </is>
      </c>
      <c r="I733" s="113" t="inlineStr">
        <is>
          <t>self</t>
        </is>
      </c>
      <c r="J733" s="113" t="inlineStr">
        <is>
          <t>embedded_box_bottom_center</t>
        </is>
      </c>
      <c r="K733" s="113" t="inlineStr">
        <is>
          <t>结构 5×0.3×3 m（占位 5×0.3×3 m）</t>
        </is>
      </c>
      <c r="L733" s="113" t="inlineStr">
        <is>
          <t>底面中心；Blender XY/Z → Godot XZ/Y</t>
        </is>
      </c>
      <c r="M733" s="114" t="inlineStr">
        <is>
          <t>远征关卡02 第1层（长廊 / 客房 / 横廊 / 支廊 / 封顶）</t>
        </is>
      </c>
      <c r="N733" s="113" t="inlineStr">
        <is>
          <t>正式美术已接入</t>
        </is>
      </c>
      <c r="O733" s="114" t="inlineStr">
        <is>
          <t>v015</t>
        </is>
      </c>
      <c r="P733" s="115" t="inlineStr">
        <is>
          <t>低矮层（3m）实墙。与战局 ENV-BATTLE-COMMON-WALL-STANDARD-5M 同 5m 槽位、同 0.30 墙厚，只是墙高 3.00 而非 11.90。</t>
        </is>
      </c>
    </row>
    <row r="734">
      <c r="A734" s="112" t="inlineStr">
        <is>
          <t>ENV-EXPEDITION-COMMON-WALL-DOOR-5M-H3</t>
        </is>
      </c>
      <c r="B734" s="113" t="inlineStr">
        <is>
          <t>通用门墙 5.00×0.30×3.00m（门洞 2.2×2.5，低矮层）</t>
        </is>
      </c>
      <c r="C734" s="114" t="inlineStr">
        <is>
          <t>assets/art/environments/tower_zones/expedition/runtime/common_components/wall_door_5m_h3/wall_door_5m_h3_root_top3d.tscn</t>
        </is>
      </c>
      <c r="D734" s="114" t="inlineStr">
        <is>
          <t>assets/art/environments/tower_zones/expedition/components/common_components/wall_door_5m_h3/wall_door_5m_h3_visual_top3d.glb</t>
        </is>
      </c>
      <c r="E734" s="114" t="inlineStr">
        <is>
          <t>I:\工作项目\shellstrom2\ShellStorm2\art_source\environments\tower_zones\expedition\source\common_components\v015\expedition_common_components_source_v015.blend</t>
        </is>
      </c>
      <c r="F734" s="114" t="inlineStr">
        <is>
          <t>远征关卡02 旅馆各层通用门墙；5m 槽位一件，让出 2.2×2.5 门洞</t>
        </is>
      </c>
      <c r="G734" s="114" t="inlineStr"/>
      <c r="H734" s="113" t="inlineStr">
        <is>
          <t>有</t>
        </is>
      </c>
      <c r="I734" s="113" t="inlineStr">
        <is>
          <t>self</t>
        </is>
      </c>
      <c r="J734" s="113" t="inlineStr">
        <is>
          <t>embedded_three_box_bottom_center</t>
        </is>
      </c>
      <c r="K734" s="113" t="inlineStr">
        <is>
          <t>结构 5×0.3×3 m（占位 5×0.3×3 m）</t>
        </is>
      </c>
      <c r="L734" s="113" t="inlineStr">
        <is>
          <t>底面中心；Blender XY/Z → Godot XZ/Y</t>
        </is>
      </c>
      <c r="M734" s="114" t="inlineStr">
        <is>
          <t>远征关卡02 第1层（长廊 / 客房 / 横廊 / 支廊 / 封顶）</t>
        </is>
      </c>
      <c r="N734" s="113" t="inlineStr">
        <is>
          <t>正式美术已接入</t>
        </is>
      </c>
      <c r="O734" s="114" t="inlineStr">
        <is>
          <t>v015</t>
        </is>
      </c>
      <c r="P734" s="115" t="inlineStr">
        <is>
          <t>3m 墙上楣底 2.80 ⇒ 门楣只有 0.20 高，由既有门契约决定，不是错值。</t>
        </is>
      </c>
    </row>
    <row r="735">
      <c r="A735" s="112" t="inlineStr">
        <is>
          <t>ENV-EXPEDITION-COMMON-WALL-COLLAPSE-5M-H12</t>
        </is>
      </c>
      <c r="B735" s="113" t="inlineStr">
        <is>
          <t>坍塌门洞 5.00×0.30×11.90m（洞口 5.0×2.5）</t>
        </is>
      </c>
      <c r="C735" s="114" t="inlineStr">
        <is>
          <t>assets/art/environments/tower_zones/expedition/runtime/common_components/wall_collapse_5m_h12/wall_collapse_5m_h12_root_top3d.tscn</t>
        </is>
      </c>
      <c r="D735" s="114" t="inlineStr">
        <is>
          <t>assets/art/environments/tower_zones/expedition/components/common_components/wall_collapse_5m_h12/wall_collapse_5m_h12_visual_top3d.glb</t>
        </is>
      </c>
      <c r="E735" s="114" t="inlineStr">
        <is>
          <t>I:\工作项目\shellstrom2\ShellStorm2\art_source\environments\tower_zones\expedition\source\common_components\v015\expedition_common_components_source_v015.blend</t>
        </is>
      </c>
      <c r="F735" s="114" t="inlineStr">
        <is>
          <t>远征关卡02 挑高前厅↔长廊的坍塌门洞；洞口占满一整格</t>
        </is>
      </c>
      <c r="G735" s="114" t="inlineStr"/>
      <c r="H735" s="113" t="inlineStr">
        <is>
          <t>有</t>
        </is>
      </c>
      <c r="I735" s="113" t="inlineStr">
        <is>
          <t>self</t>
        </is>
      </c>
      <c r="J735" s="113" t="inlineStr">
        <is>
          <t>embedded_box_bottom_center</t>
        </is>
      </c>
      <c r="K735" s="113" t="inlineStr">
        <is>
          <t>结构 5×0.3×9.1 m（占位 5×0.3×11.9 m）</t>
        </is>
      </c>
      <c r="L735" s="113" t="inlineStr">
        <is>
          <t>底面中心；Blender XY/Z → Godot XZ/Y</t>
        </is>
      </c>
      <c r="M735" s="114" t="inlineStr">
        <is>
          <t>远征关卡02 第1层（长廊 / 客房 / 横廊 / 支廊 / 封顶）</t>
        </is>
      </c>
      <c r="N735" s="113" t="inlineStr">
        <is>
          <t>正式美术已接入</t>
        </is>
      </c>
      <c r="O735" s="114" t="inlineStr">
        <is>
          <t>v015</t>
        </is>
      </c>
      <c r="P735" s="115" t="inlineStr">
        <is>
          <t>洞口占满一整格、无门垛、高 2.5m（比标准门矮 0.5m）。占位 5.00×0.30×11.90，可视只有上方门楣 5.00×0.30×9.10。</t>
        </is>
      </c>
    </row>
    <row r="736">
      <c r="A736" s="112" t="inlineStr">
        <is>
          <t>ENV-EXPEDITION-COMMON-CEILING-DECK-5M</t>
        </is>
      </c>
      <c r="B736" s="113" t="inlineStr">
        <is>
          <t>封顶模块 5.00×5.00×0.26m（层间楼板 / 房间天花板）</t>
        </is>
      </c>
      <c r="C736" s="114" t="inlineStr">
        <is>
          <t>assets/art/environments/tower_zones/expedition/runtime/common_components/ceiling_deck_5m/ceiling_deck_5m_root_top3d.tscn</t>
        </is>
      </c>
      <c r="D736" s="114" t="inlineStr">
        <is>
          <t>assets/art/environments/tower_zones/expedition/components/common_components/ceiling_deck_5m/ceiling_deck_5m_visual_top3d.glb</t>
        </is>
      </c>
      <c r="E736" s="114" t="inlineStr">
        <is>
          <t>I:\工作项目\shellstrom2\ShellStorm2\art_source\environments\tower_zones\expedition\source\common_components\v015\expedition_common_components_source_v015.blend</t>
        </is>
      </c>
      <c r="F736" s="114" t="inlineStr">
        <is>
          <t>远征关卡02 旅馆封顶模块（阳台除外）；layer=1 碰撞挡住太阳射线</t>
        </is>
      </c>
      <c r="G736" s="114" t="inlineStr"/>
      <c r="H736" s="113" t="inlineStr">
        <is>
          <t>有</t>
        </is>
      </c>
      <c r="I736" s="113" t="inlineStr">
        <is>
          <t>self</t>
        </is>
      </c>
      <c r="J736" s="113" t="inlineStr">
        <is>
          <t>embedded_box_bottom_center</t>
        </is>
      </c>
      <c r="K736" s="113" t="inlineStr">
        <is>
          <t>结构 5×5×0.26 m（占位 5×5×0.26 m）</t>
        </is>
      </c>
      <c r="L736" s="113" t="inlineStr">
        <is>
          <t>底面中心；Blender XY/Z → Godot XZ/Y</t>
        </is>
      </c>
      <c r="M736" s="114" t="inlineStr">
        <is>
          <t>远征关卡02 第1层（长廊 / 客房 / 横廊 / 支廊 / 封顶）</t>
        </is>
      </c>
      <c r="N736" s="113" t="inlineStr">
        <is>
          <t>正式美术已接入</t>
        </is>
      </c>
      <c r="O736" s="114" t="inlineStr">
        <is>
          <t>v015</t>
        </is>
      </c>
      <c r="P736" s="115" t="inlineStr">
        <is>
          <t>按 06 §7.3.1 封顶件硬契约：碰撞盒 layer=1，挡住朝太阳的采样射线。缺了它房间不受日照就是假的，且画面上看不出来。</t>
        </is>
      </c>
    </row>
    <row r="737">
      <c r="A737" s="112" t="inlineStr">
        <is>
          <t>ENV-EXPEDITION-COMMON-FLOOR-BASE-5M</t>
        </is>
      </c>
      <c r="B737" s="113" t="inlineStr">
        <is>
          <t>地板底层模块 5.00×5.00×0.26m</t>
        </is>
      </c>
      <c r="C737" s="114" t="inlineStr">
        <is>
          <t>assets/art/environments/tower_zones/expedition/runtime/common_components/floor_base_5m/floor_base_5m_root_top3d.tscn</t>
        </is>
      </c>
      <c r="D737" s="114" t="inlineStr">
        <is>
          <t>assets/art/environments/tower_zones/expedition/components/common_components/floor_base_5m/floor_base_5m_visual_top3d.glb</t>
        </is>
      </c>
      <c r="E737" s="114" t="inlineStr">
        <is>
          <t>I:\工作项目\shellstrom2\ShellStorm2\art_source\environments\tower_zones\expedition\source\common_components\v015\expedition_common_components_source_v015.blend</t>
        </is>
      </c>
      <c r="F737" s="114" t="inlineStr">
        <is>
          <t>远征关卡02 旅馆各层地板底层；顶面 0.26，地砖叠到走面 0.30</t>
        </is>
      </c>
      <c r="G737" s="114" t="inlineStr"/>
      <c r="H737" s="113" t="inlineStr">
        <is>
          <t>有</t>
        </is>
      </c>
      <c r="I737" s="113" t="inlineStr">
        <is>
          <t>self</t>
        </is>
      </c>
      <c r="J737" s="113" t="inlineStr">
        <is>
          <t>embedded_box_bottom_center</t>
        </is>
      </c>
      <c r="K737" s="113" t="inlineStr">
        <is>
          <t>结构 5×5×0.26 m（占位 5×5×0.26 m）</t>
        </is>
      </c>
      <c r="L737" s="113" t="inlineStr">
        <is>
          <t>底面中心；Blender XY/Z → Godot XZ/Y</t>
        </is>
      </c>
      <c r="M737" s="114" t="inlineStr">
        <is>
          <t>远征关卡02 第1层（长廊 / 客房 / 横廊 / 支廊 / 封顶）</t>
        </is>
      </c>
      <c r="N737" s="113" t="inlineStr">
        <is>
          <t>正式美术已接入</t>
        </is>
      </c>
      <c r="O737" s="114" t="inlineStr">
        <is>
          <t>v015</t>
        </is>
      </c>
      <c r="P737" s="115" t="inlineStr">
        <is>
          <t>与地砖（4.94×4.94×0.04）配套，与封顶件同模数。</t>
        </is>
      </c>
    </row>
    <row r="738">
      <c r="A738" s="112" t="inlineStr">
        <is>
          <t>ENV-EXPEDITION-COMMON-WALL-STANDARD-5M-H12</t>
        </is>
      </c>
      <c r="B738" s="113" t="inlineStr">
        <is>
          <t>通用标准墙 5.00×0.30×11.90m（通高层 · 挑高前厅）</t>
        </is>
      </c>
      <c r="C738" s="114" t="inlineStr">
        <is>
          <t>assets/art/environments/tower_zones/expedition/runtime/common_components/wall_standard_5m_h12/wall_standard_5m_h12_root_top3d.tscn</t>
        </is>
      </c>
      <c r="D738" s="114" t="inlineStr">
        <is>
          <t>assets/art/environments/tower_zones/expedition/components/common_components/wall_standard_5m_h12/wall_standard_5m_h12_visual_top3d.glb</t>
        </is>
      </c>
      <c r="E738" s="114" t="inlineStr">
        <is>
          <t>I:\工作项目\shellstrom2\ShellStorm2\art_source\environments\tower_zones\expedition\source\common_components\v015\expedition_common_components_source_v015.blend</t>
        </is>
      </c>
      <c r="F738" s="114" t="inlineStr">
        <is>
          <t>远征关卡02 挑高前厅通高层实墙（11.9m）；其余房间全走 3m 的 h3 版</t>
        </is>
      </c>
      <c r="G738" s="114" t="inlineStr"/>
      <c r="H738" s="113" t="inlineStr">
        <is>
          <t>有</t>
        </is>
      </c>
      <c r="I738" s="113" t="inlineStr">
        <is>
          <t>self</t>
        </is>
      </c>
      <c r="J738" s="113" t="inlineStr">
        <is>
          <t>embedded_box_bottom_center</t>
        </is>
      </c>
      <c r="K738" s="113" t="inlineStr">
        <is>
          <t>结构 5×0.3×11.9 m（占位 5×0.3×11.9 m）</t>
        </is>
      </c>
      <c r="L738" s="113" t="inlineStr">
        <is>
          <t>底面中心；Blender XY/Z → Godot XZ/Y</t>
        </is>
      </c>
      <c r="M738" s="114" t="inlineStr">
        <is>
          <t>远征关卡02 第1层（长廊 / 客房 / 横廊 / 支廊 / 封顶）</t>
        </is>
      </c>
      <c r="N738" s="113" t="inlineStr">
        <is>
          <t>正式美术已接入</t>
        </is>
      </c>
      <c r="O738" s="114" t="inlineStr">
        <is>
          <t>v015</t>
        </is>
      </c>
      <c r="P738" s="115" t="inlineStr">
        <is>
          <t>通高层实墙，高度 = 项目基线 WALL_VISUAL_HEIGHT_M（11.90）。白盒里 16 面，全部属挑高前厅。</t>
        </is>
      </c>
    </row>
    <row r="739">
      <c r="A739" s="112" t="inlineStr">
        <is>
          <t>ENV-EXPEDITION-COMMON-WALL-DOOR-5M-H12</t>
        </is>
      </c>
      <c r="B739" s="113" t="inlineStr">
        <is>
          <t>通用门墙 5.00×0.30×11.90m（门洞 2.2×2.5，通高层）</t>
        </is>
      </c>
      <c r="C739" s="114" t="inlineStr">
        <is>
          <t>assets/art/environments/tower_zones/expedition/runtime/common_components/wall_door_5m_h12/wall_door_5m_h12_root_top3d.tscn</t>
        </is>
      </c>
      <c r="D739" s="114" t="inlineStr">
        <is>
          <t>assets/art/environments/tower_zones/expedition/components/common_components/wall_door_5m_h12/wall_door_5m_h12_visual_top3d.glb</t>
        </is>
      </c>
      <c r="E739" s="114" t="inlineStr">
        <is>
          <t>I:\工作项目\shellstrom2\ShellStorm2\art_source\environments\tower_zones\expedition\source\common_components\v015\expedition_common_components_source_v015.blend</t>
        </is>
      </c>
      <c r="F739" s="114" t="inlineStr">
        <is>
          <t>远征关卡02 挑高前厅↔阳台安全屋的通高门墙（11.9m）</t>
        </is>
      </c>
      <c r="G739" s="114" t="inlineStr"/>
      <c r="H739" s="113" t="inlineStr">
        <is>
          <t>有</t>
        </is>
      </c>
      <c r="I739" s="113" t="inlineStr">
        <is>
          <t>self</t>
        </is>
      </c>
      <c r="J739" s="113" t="inlineStr">
        <is>
          <t>embedded_three_box_bottom_center</t>
        </is>
      </c>
      <c r="K739" s="113" t="inlineStr">
        <is>
          <t>结构 5×0.3×11.9 m（占位 5×0.3×11.9 m）</t>
        </is>
      </c>
      <c r="L739" s="113" t="inlineStr">
        <is>
          <t>底面中心；Blender XY/Z → Godot XZ/Y</t>
        </is>
      </c>
      <c r="M739" s="114" t="inlineStr">
        <is>
          <t>远征关卡02 第1层（长廊 / 客房 / 横廊 / 支廊 / 封顶）</t>
        </is>
      </c>
      <c r="N739" s="113" t="inlineStr">
        <is>
          <t>正式美术已接入</t>
        </is>
      </c>
      <c r="O739" s="114" t="inlineStr">
        <is>
          <t>v015</t>
        </is>
      </c>
      <c r="P739" s="115" t="inlineStr">
        <is>
          <t>11.9m 墙上门墙：门垛与墙同高 11.90、门楣 9.10。白盒里只有 1 扇。</t>
        </is>
      </c>
    </row>
    <row r="740">
      <c r="A740" s="112" t="inlineStr">
        <is>
          <t>ENV-EXPEDITION-COMMON-FLOOR-TILE-5M</t>
        </is>
      </c>
      <c r="B740" s="113" t="inlineStr">
        <is>
          <t>通用地砖 4.94×4.94×0.04m（5m 格内可替换面砖）</t>
        </is>
      </c>
      <c r="C740" s="114" t="inlineStr">
        <is>
          <t>assets/art/environments/tower_zones/expedition/runtime/common_components/floor_tile_5m/floor_tile_5m_root_top3d.tscn</t>
        </is>
      </c>
      <c r="D740" s="114" t="inlineStr">
        <is>
          <t>assets/art/environments/tower_zones/expedition/components/common_components/floor_tile_5m/floor_tile_5m_visual_top3d.glb</t>
        </is>
      </c>
      <c r="E740" s="114" t="inlineStr">
        <is>
          <t>I:\工作项目\shellstrom2\ShellStorm2\art_source\environments\tower_zones\expedition\source\common_components\v015\expedition_common_components_source_v015.blend</t>
        </is>
      </c>
      <c r="F740" s="114" t="inlineStr">
        <is>
          <t>远征关卡02 旅馆各层通用地砖（5m 格内可替换面砖）</t>
        </is>
      </c>
      <c r="G740" s="114" t="inlineStr"/>
      <c r="H740" s="113" t="inlineStr">
        <is>
          <t>有</t>
        </is>
      </c>
      <c r="I740" s="113" t="inlineStr">
        <is>
          <t>self</t>
        </is>
      </c>
      <c r="J740" s="113" t="inlineStr">
        <is>
          <t>visual_only_no_collision</t>
        </is>
      </c>
      <c r="K740" s="113" t="inlineStr">
        <is>
          <t>结构 4.94×4.94×0.04 m（占位 4.94×4.94×0.04 m）</t>
        </is>
      </c>
      <c r="L740" s="113" t="inlineStr">
        <is>
          <t>底面中心；Blender XY/Z → Godot XZ/Y</t>
        </is>
      </c>
      <c r="M740" s="114" t="inlineStr">
        <is>
          <t>远征关卡02 第1层（长廊 / 客房 / 横廊 / 支廊 / 封顶）</t>
        </is>
      </c>
      <c r="N740" s="113" t="inlineStr">
        <is>
          <t>正式美术已接入</t>
        </is>
      </c>
      <c r="O740" s="114" t="inlineStr">
        <is>
          <t>v015</t>
        </is>
      </c>
      <c r="P740" s="115" t="inlineStr">
        <is>
          <t>铺在 floor_base_5m 顶面（0.26）之上到走面 0.30，四面留 0.03 缝。独立成件是为了「破败旅馆」的做旧面砖要单独做，不复用办公/数据中心的干净面砖。</t>
        </is>
      </c>
    </row>
    <row r="741">
      <c r="A741" s="112" t="inlineStr">
        <is>
          <t>ENV-EXPEDITION-BOSS-B-DECK-ARMOR-5M</t>
        </is>
      </c>
      <c r="B741" s="113" t="inlineStr">
        <is>
          <t>精加工甲板</t>
        </is>
      </c>
      <c r="C741" s="114" t="inlineStr">
        <is>
          <t>assets/art/environments/tower_zones/expedition/runtime/room_type_components/boss_room_02/deck_armor_5m/env_boss_room02_deck_armor_5m_root_top3d.tscn</t>
        </is>
      </c>
      <c r="D741" s="114" t="inlineStr">
        <is>
          <t>assets/art/environments/tower_zones/expedition/components/room_type_components/boss_room_02/deck_armor_5m/env_boss_room02_deck_armor_5m_visual_top3d.glb</t>
        </is>
      </c>
      <c r="E741" s="114" t="inlineStr">
        <is>
          <t>art_source/environments/tower_zones/expedition/source/room_types/boss_room_B/v027/component_packages/deck_armor_5m/deck_armor_5m.blend</t>
        </is>
      </c>
      <c r="F741" s="114" t="inlineStr">
        <is>
          <t>Boss房02独立运行组件与布局</t>
        </is>
      </c>
      <c r="G741" s="114" t="inlineStr"/>
      <c r="H741" s="113" t="inlineStr">
        <is>
          <t>有</t>
        </is>
      </c>
      <c r="I741" s="113" t="inlineStr">
        <is>
          <t>self</t>
        </is>
      </c>
      <c r="J741" s="113" t="inlineStr">
        <is>
          <t>segmented_structure</t>
        </is>
      </c>
      <c r="K741" s="113" t="inlineStr">
        <is>
          <t>5×0.4495×5m</t>
        </is>
      </c>
      <c r="L741" s="113" t="inlineStr">
        <is>
          <t>底部中心；Blender(x,y,z)→Godot(x,z,-y)，房间中心重定位一次</t>
        </is>
      </c>
      <c r="M741" s="114" t="inlineStr">
        <is>
          <t>远征关卡01 Boss房02独立场景；测试关卡99 boss正式引用同一组件。01原Boss房保留；01新房后续接关卡。</t>
        </is>
      </c>
      <c r="N741" s="113" t="inlineStr">
        <is>
          <t>正式美术已接入</t>
        </is>
      </c>
      <c r="O741" s="114" t="inlineStr">
        <is>
          <t>v027</t>
        </is>
      </c>
      <c r="P741" s="115" t="inlineStr">
        <is>
          <t>46 component budget. Original/optimized/export evidence: art_source/environments/tower_zones/expedition/source/room_types/boss_room_B/v027/import_manifest.json</t>
        </is>
      </c>
    </row>
    <row r="742">
      <c r="A742" s="112" t="inlineStr">
        <is>
          <t>ENV-EXPEDITION-BOSS-B-DECK-EMBLEM-5M</t>
        </is>
      </c>
      <c r="B742" s="113" t="inlineStr">
        <is>
          <t>中心菱形徽记甲板</t>
        </is>
      </c>
      <c r="C742" s="114" t="inlineStr">
        <is>
          <t>assets/art/environments/tower_zones/expedition/runtime/room_type_components/boss_room_02/deck_emblem_5m/env_boss_room02_deck_emblem_5m_root_top3d.tscn</t>
        </is>
      </c>
      <c r="D742" s="114" t="inlineStr">
        <is>
          <t>assets/art/environments/tower_zones/expedition/components/room_type_components/boss_room_02/deck_emblem_5m/env_boss_room02_deck_emblem_5m_visual_top3d.glb</t>
        </is>
      </c>
      <c r="E742" s="114" t="inlineStr">
        <is>
          <t>art_source/environments/tower_zones/expedition/source/room_types/boss_room_B/v027/component_packages/deck_emblem_5m/deck_emblem_5m.blend</t>
        </is>
      </c>
      <c r="F742" s="114" t="inlineStr">
        <is>
          <t>Boss房02独立运行组件与布局</t>
        </is>
      </c>
      <c r="G742" s="114" t="inlineStr"/>
      <c r="H742" s="113" t="inlineStr">
        <is>
          <t>有</t>
        </is>
      </c>
      <c r="I742" s="113" t="inlineStr">
        <is>
          <t>self</t>
        </is>
      </c>
      <c r="J742" s="113" t="inlineStr">
        <is>
          <t>segmented_structure</t>
        </is>
      </c>
      <c r="K742" s="113" t="inlineStr">
        <is>
          <t>5×0.449×5m</t>
        </is>
      </c>
      <c r="L742" s="113" t="inlineStr">
        <is>
          <t>底部中心；Blender(x,y,z)→Godot(x,z,-y)，房间中心重定位一次</t>
        </is>
      </c>
      <c r="M742" s="114" t="inlineStr">
        <is>
          <t>远征关卡01 Boss房02独立场景；测试关卡99 boss正式引用同一组件。01原Boss房保留；01新房后续接关卡。</t>
        </is>
      </c>
      <c r="N742" s="113" t="inlineStr">
        <is>
          <t>正式美术已接入</t>
        </is>
      </c>
      <c r="O742" s="114" t="inlineStr">
        <is>
          <t>v027</t>
        </is>
      </c>
      <c r="P742" s="115" t="inlineStr">
        <is>
          <t>46 component budget. Original/optimized/export evidence: art_source/environments/tower_zones/expedition/source/room_types/boss_room_B/v027/import_manifest.json</t>
        </is>
      </c>
    </row>
    <row r="743">
      <c r="A743" s="112" t="inlineStr">
        <is>
          <t>ENV-EXPEDITION-BOSS-B-RIM-GIRDER-5M</t>
        </is>
      </c>
      <c r="B743" s="113" t="inlineStr">
        <is>
          <t>分层装甲边梁</t>
        </is>
      </c>
      <c r="C743" s="114" t="inlineStr">
        <is>
          <t>assets/art/environments/tower_zones/expedition/runtime/room_type_components/boss_room_02/rim_girder_5m/env_boss_room02_rim_girder_5m_root_top3d.tscn</t>
        </is>
      </c>
      <c r="D743" s="114" t="inlineStr">
        <is>
          <t>assets/art/environments/tower_zones/expedition/components/room_type_components/boss_room_02/rim_girder_5m/env_boss_room02_rim_girder_5m_visual_top3d.glb</t>
        </is>
      </c>
      <c r="E743" s="114" t="inlineStr">
        <is>
          <t>art_source/environments/tower_zones/expedition/source/room_types/boss_room_B/v027/component_packages/rim_girder_5m/rim_girder_5m.blend</t>
        </is>
      </c>
      <c r="F743" s="114" t="inlineStr">
        <is>
          <t>Boss房02独立运行组件与布局</t>
        </is>
      </c>
      <c r="G743" s="114" t="inlineStr"/>
      <c r="H743" s="113" t="inlineStr">
        <is>
          <t>无</t>
        </is>
      </c>
      <c r="I743" s="113" t="inlineStr">
        <is>
          <t>none</t>
        </is>
      </c>
      <c r="J743" s="113" t="inlineStr">
        <is>
          <t>visual_only</t>
        </is>
      </c>
      <c r="K743" s="113" t="inlineStr">
        <is>
          <t>5×1.95×1.462m</t>
        </is>
      </c>
      <c r="L743" s="113" t="inlineStr">
        <is>
          <t>底部中心；Blender(x,y,z)→Godot(x,z,-y)，房间中心重定位一次</t>
        </is>
      </c>
      <c r="M743" s="114" t="inlineStr">
        <is>
          <t>远征关卡01 Boss房02独立场景；测试关卡99 boss正式引用同一组件。01原Boss房保留；01新房后续接关卡。</t>
        </is>
      </c>
      <c r="N743" s="113" t="inlineStr">
        <is>
          <t>正式美术已接入</t>
        </is>
      </c>
      <c r="O743" s="114" t="inlineStr">
        <is>
          <t>v027</t>
        </is>
      </c>
      <c r="P743" s="115" t="inlineStr">
        <is>
          <t>46 component budget. Original/optimized/export evidence: art_source/environments/tower_zones/expedition/source/room_types/boss_room_B/v027/import_manifest.json</t>
        </is>
      </c>
    </row>
    <row r="744">
      <c r="A744" s="112" t="inlineStr">
        <is>
          <t>ENV-EXPEDITION-BOSS-B-SUSPENDED-SERVER-5M</t>
        </is>
      </c>
      <c r="B744" s="113" t="inlineStr">
        <is>
          <t>下挂机柜承力塔</t>
        </is>
      </c>
      <c r="C744" s="114" t="inlineStr">
        <is>
          <t>assets/art/environments/tower_zones/expedition/runtime/room_type_components/boss_room_02/suspended_server_5m/env_boss_room02_suspended_server_5m_root_top3d.tscn</t>
        </is>
      </c>
      <c r="D744" s="114" t="inlineStr">
        <is>
          <t>assets/art/environments/tower_zones/expedition/components/room_type_components/boss_room_02/suspended_server_5m/env_boss_room02_suspended_server_5m_visual_top3d.glb</t>
        </is>
      </c>
      <c r="E744" s="114" t="inlineStr">
        <is>
          <t>art_source/environments/tower_zones/expedition/source/room_types/boss_room_B/v027/component_packages/suspended_server_5m/suspended_server_5m.blend</t>
        </is>
      </c>
      <c r="F744" s="114" t="inlineStr">
        <is>
          <t>Boss房02独立运行组件与布局</t>
        </is>
      </c>
      <c r="G744" s="114" t="inlineStr"/>
      <c r="H744" s="113" t="inlineStr">
        <is>
          <t>无</t>
        </is>
      </c>
      <c r="I744" s="113" t="inlineStr">
        <is>
          <t>none</t>
        </is>
      </c>
      <c r="J744" s="113" t="inlineStr">
        <is>
          <t>visual_only</t>
        </is>
      </c>
      <c r="K744" s="113" t="inlineStr">
        <is>
          <t>4.9×55.94×3.835m</t>
        </is>
      </c>
      <c r="L744" s="113" t="inlineStr">
        <is>
          <t>底部中心；Blender(x,y,z)→Godot(x,z,-y)，房间中心重定位一次</t>
        </is>
      </c>
      <c r="M744" s="114" t="inlineStr">
        <is>
          <t>远征关卡01 Boss房02独立场景；测试关卡99 boss正式引用同一组件。01原Boss房保留；01新房后续接关卡。</t>
        </is>
      </c>
      <c r="N744" s="113" t="inlineStr">
        <is>
          <t>正式美术已接入</t>
        </is>
      </c>
      <c r="O744" s="114" t="inlineStr">
        <is>
          <t>v027</t>
        </is>
      </c>
      <c r="P744" s="115" t="inlineStr">
        <is>
          <t>46 component budget. Original/optimized/export evidence: art_source/environments/tower_zones/expedition/source/room_types/boss_room_B/v027/import_manifest.json</t>
        </is>
      </c>
    </row>
    <row r="745">
      <c r="A745" s="112" t="inlineStr">
        <is>
          <t>ENV-EXPEDITION-BOSS-B-CORNER-PYLON</t>
        </is>
      </c>
      <c r="B745" s="113" t="inlineStr">
        <is>
          <t>转角竖向承力灯柱</t>
        </is>
      </c>
      <c r="C745" s="114" t="inlineStr">
        <is>
          <t>assets/art/environments/tower_zones/expedition/runtime/room_type_components/boss_room_02/corner_pylon/env_boss_room02_corner_pylon_root_top3d.tscn</t>
        </is>
      </c>
      <c r="D745" s="114" t="inlineStr">
        <is>
          <t>assets/art/environments/tower_zones/expedition/components/room_type_components/boss_room_02/corner_pylon/env_boss_room02_corner_pylon_visual_top3d.glb</t>
        </is>
      </c>
      <c r="E745" s="114" t="inlineStr">
        <is>
          <t>art_source/environments/tower_zones/expedition/source/room_types/boss_room_B/v027/component_packages/corner_pylon/corner_pylon.blend</t>
        </is>
      </c>
      <c r="F745" s="114" t="inlineStr">
        <is>
          <t>Boss房02独立运行组件与布局</t>
        </is>
      </c>
      <c r="G745" s="114" t="inlineStr"/>
      <c r="H745" s="113" t="inlineStr">
        <is>
          <t>无</t>
        </is>
      </c>
      <c r="I745" s="113" t="inlineStr">
        <is>
          <t>none</t>
        </is>
      </c>
      <c r="J745" s="113" t="inlineStr">
        <is>
          <t>visual_only</t>
        </is>
      </c>
      <c r="K745" s="113" t="inlineStr">
        <is>
          <t>1.55×58×1.55m</t>
        </is>
      </c>
      <c r="L745" s="113" t="inlineStr">
        <is>
          <t>底部中心；Blender(x,y,z)→Godot(x,z,-y)，房间中心重定位一次</t>
        </is>
      </c>
      <c r="M745" s="114" t="inlineStr">
        <is>
          <t>远征关卡01 Boss房02独立场景；测试关卡99 boss正式引用同一组件。01原Boss房保留；01新房后续接关卡。</t>
        </is>
      </c>
      <c r="N745" s="113" t="inlineStr">
        <is>
          <t>正式美术已接入</t>
        </is>
      </c>
      <c r="O745" s="114" t="inlineStr">
        <is>
          <t>v027</t>
        </is>
      </c>
      <c r="P745" s="115" t="inlineStr">
        <is>
          <t>46 component budget. Original/optimized/export evidence: art_source/environments/tower_zones/expedition/source/room_types/boss_room_B/v027/import_manifest.json</t>
        </is>
      </c>
    </row>
    <row r="746">
      <c r="A746" s="112" t="inlineStr">
        <is>
          <t>ENV-EXPEDITION-BOSS-B-UNDERFRAME-BEAM-5M</t>
        </is>
      </c>
      <c r="B746" s="113" t="inlineStr">
        <is>
          <t>平台底部承重梁</t>
        </is>
      </c>
      <c r="C746" s="114" t="inlineStr">
        <is>
          <t>assets/art/environments/tower_zones/expedition/runtime/room_type_components/boss_room_02/underframe_beam_5m/env_boss_room02_underframe_beam_5m_root_top3d.tscn</t>
        </is>
      </c>
      <c r="D746" s="114" t="inlineStr">
        <is>
          <t>assets/art/environments/tower_zones/expedition/components/room_type_components/boss_room_02/underframe_beam_5m/env_boss_room02_underframe_beam_5m_visual_top3d.glb</t>
        </is>
      </c>
      <c r="E746" s="114" t="inlineStr">
        <is>
          <t>art_source/environments/tower_zones/expedition/source/room_types/boss_room_B/v027/component_packages/underframe_beam_5m/underframe_beam_5m.blend</t>
        </is>
      </c>
      <c r="F746" s="114" t="inlineStr">
        <is>
          <t>Boss房02独立运行组件与布局</t>
        </is>
      </c>
      <c r="G746" s="114" t="inlineStr"/>
      <c r="H746" s="113" t="inlineStr">
        <is>
          <t>无</t>
        </is>
      </c>
      <c r="I746" s="113" t="inlineStr">
        <is>
          <t>none</t>
        </is>
      </c>
      <c r="J746" s="113" t="inlineStr">
        <is>
          <t>visual_only</t>
        </is>
      </c>
      <c r="K746" s="113" t="inlineStr">
        <is>
          <t>5×1.12×0.72m</t>
        </is>
      </c>
      <c r="L746" s="113" t="inlineStr">
        <is>
          <t>底部中心；Blender(x,y,z)→Godot(x,z,-y)，房间中心重定位一次</t>
        </is>
      </c>
      <c r="M746" s="114" t="inlineStr">
        <is>
          <t>远征关卡01 Boss房02独立场景；测试关卡99 boss正式引用同一组件。01原Boss房保留；01新房后续接关卡。</t>
        </is>
      </c>
      <c r="N746" s="113" t="inlineStr">
        <is>
          <t>正式美术已接入</t>
        </is>
      </c>
      <c r="O746" s="114" t="inlineStr">
        <is>
          <t>v027</t>
        </is>
      </c>
      <c r="P746" s="115" t="inlineStr">
        <is>
          <t>46 component budget. Original/optimized/export evidence: art_source/environments/tower_zones/expedition/source/room_types/boss_room_B/v027/import_manifest.json</t>
        </is>
      </c>
    </row>
    <row r="747">
      <c r="A747" s="112" t="inlineStr">
        <is>
          <t>ENV-EXPEDITION-BOSS-B-DECK-BARRIER-5M</t>
        </is>
      </c>
      <c r="B747" s="113" t="inlineStr">
        <is>
          <t>平台低护栏灯柱</t>
        </is>
      </c>
      <c r="C747" s="114" t="inlineStr">
        <is>
          <t>assets/art/environments/tower_zones/expedition/runtime/room_type_components/boss_room_02/deck_barrier_5m/env_boss_room02_deck_barrier_5m_root_top3d.tscn</t>
        </is>
      </c>
      <c r="D747" s="114" t="inlineStr">
        <is>
          <t>assets/art/environments/tower_zones/expedition/components/room_type_components/boss_room_02/deck_barrier_5m/env_boss_room02_deck_barrier_5m_visual_top3d.glb</t>
        </is>
      </c>
      <c r="E747" s="114" t="inlineStr">
        <is>
          <t>art_source/environments/tower_zones/expedition/source/room_types/boss_room_B/v027/component_packages/deck_barrier_5m/deck_barrier_5m.blend</t>
        </is>
      </c>
      <c r="F747" s="114" t="inlineStr">
        <is>
          <t>Boss房02独立运行组件与布局</t>
        </is>
      </c>
      <c r="G747" s="114" t="inlineStr"/>
      <c r="H747" s="113" t="inlineStr">
        <is>
          <t>有</t>
        </is>
      </c>
      <c r="I747" s="113" t="inlineStr">
        <is>
          <t>self</t>
        </is>
      </c>
      <c r="J747" s="113" t="inlineStr">
        <is>
          <t>exact_static_mesh</t>
        </is>
      </c>
      <c r="K747" s="113" t="inlineStr">
        <is>
          <t>5×1.12×0.52m</t>
        </is>
      </c>
      <c r="L747" s="113" t="inlineStr">
        <is>
          <t>底部中心；Blender(x,y,z)→Godot(x,z,-y)，房间中心重定位一次</t>
        </is>
      </c>
      <c r="M747" s="114" t="inlineStr">
        <is>
          <t>远征关卡01 Boss房02独立场景；测试关卡99 boss正式引用同一组件。01原Boss房保留；01新房后续接关卡。</t>
        </is>
      </c>
      <c r="N747" s="113" t="inlineStr">
        <is>
          <t>正式美术已接入</t>
        </is>
      </c>
      <c r="O747" s="114" t="inlineStr">
        <is>
          <t>v027</t>
        </is>
      </c>
      <c r="P747" s="115" t="inlineStr">
        <is>
          <t>46 component budget. Original/optimized/export evidence: art_source/environments/tower_zones/expedition/source/room_types/boss_room_B/v027/import_manifest.json</t>
        </is>
      </c>
    </row>
    <row r="748">
      <c r="A748" s="112" t="inlineStr">
        <is>
          <t>ENV-EXPEDITION-BOSS-B-BRIDGE-DECK-5M</t>
        </is>
      </c>
      <c r="B748" s="113" t="inlineStr">
        <is>
          <t>桥面格栅节段</t>
        </is>
      </c>
      <c r="C748" s="114" t="inlineStr">
        <is>
          <t>assets/art/environments/tower_zones/expedition/runtime/room_type_components/boss_room_02/bridge_deck_5m/env_boss_room02_bridge_deck_5m_root_top3d.tscn</t>
        </is>
      </c>
      <c r="D748" s="114" t="inlineStr">
        <is>
          <t>assets/art/environments/tower_zones/expedition/components/room_type_components/boss_room_02/bridge_deck_5m/env_boss_room02_bridge_deck_5m_visual_top3d.glb</t>
        </is>
      </c>
      <c r="E748" s="114" t="inlineStr">
        <is>
          <t>art_source/environments/tower_zones/expedition/source/room_types/boss_room_B/v027/component_packages/bridge_deck_5m/bridge_deck_5m.blend</t>
        </is>
      </c>
      <c r="F748" s="114" t="inlineStr">
        <is>
          <t>Boss房02独立运行组件与布局</t>
        </is>
      </c>
      <c r="G748" s="114" t="inlineStr"/>
      <c r="H748" s="113" t="inlineStr">
        <is>
          <t>有</t>
        </is>
      </c>
      <c r="I748" s="113" t="inlineStr">
        <is>
          <t>self</t>
        </is>
      </c>
      <c r="J748" s="113" t="inlineStr">
        <is>
          <t>segmented_structure</t>
        </is>
      </c>
      <c r="K748" s="113" t="inlineStr">
        <is>
          <t>5×0.4415×5m</t>
        </is>
      </c>
      <c r="L748" s="113" t="inlineStr">
        <is>
          <t>底部中心；Blender(x,y,z)→Godot(x,z,-y)，房间中心重定位一次</t>
        </is>
      </c>
      <c r="M748" s="114" t="inlineStr">
        <is>
          <t>远征关卡01 Boss房02独立场景；测试关卡99 boss正式引用同一组件。01原Boss房保留；01新房后续接关卡。</t>
        </is>
      </c>
      <c r="N748" s="113" t="inlineStr">
        <is>
          <t>正式美术已接入</t>
        </is>
      </c>
      <c r="O748" s="114" t="inlineStr">
        <is>
          <t>v027</t>
        </is>
      </c>
      <c r="P748" s="115" t="inlineStr">
        <is>
          <t>46 component budget. Original/optimized/export evidence: art_source/environments/tower_zones/expedition/source/room_types/boss_room_B/v027/import_manifest.json</t>
        </is>
      </c>
    </row>
    <row r="749">
      <c r="A749" s="112" t="inlineStr">
        <is>
          <t>ENV-EXPEDITION-BOSS-B-BRIDGE-TRUSS-5M</t>
        </is>
      </c>
      <c r="B749" s="113" t="inlineStr">
        <is>
          <t>桥侧箱梁桁架</t>
        </is>
      </c>
      <c r="C749" s="114" t="inlineStr">
        <is>
          <t>assets/art/environments/tower_zones/expedition/runtime/room_type_components/boss_room_02/bridge_truss_5m/env_boss_room02_bridge_truss_5m_root_top3d.tscn</t>
        </is>
      </c>
      <c r="D749" s="114" t="inlineStr">
        <is>
          <t>assets/art/environments/tower_zones/expedition/components/room_type_components/boss_room_02/bridge_truss_5m/env_boss_room02_bridge_truss_5m_visual_top3d.glb</t>
        </is>
      </c>
      <c r="E749" s="114" t="inlineStr">
        <is>
          <t>art_source/environments/tower_zones/expedition/source/room_types/boss_room_B/v027/component_packages/bridge_truss_5m/bridge_truss_5m.blend</t>
        </is>
      </c>
      <c r="F749" s="114" t="inlineStr">
        <is>
          <t>Boss房02独立运行组件与布局</t>
        </is>
      </c>
      <c r="G749" s="114" t="inlineStr"/>
      <c r="H749" s="113" t="inlineStr">
        <is>
          <t>无</t>
        </is>
      </c>
      <c r="I749" s="113" t="inlineStr">
        <is>
          <t>none</t>
        </is>
      </c>
      <c r="J749" s="113" t="inlineStr">
        <is>
          <t>visual_only</t>
        </is>
      </c>
      <c r="K749" s="113" t="inlineStr">
        <is>
          <t>5×1.25×0.502m</t>
        </is>
      </c>
      <c r="L749" s="113" t="inlineStr">
        <is>
          <t>底部中心；Blender(x,y,z)→Godot(x,z,-y)，房间中心重定位一次</t>
        </is>
      </c>
      <c r="M749" s="114" t="inlineStr">
        <is>
          <t>远征关卡01 Boss房02独立场景；测试关卡99 boss正式引用同一组件。01原Boss房保留；01新房后续接关卡。</t>
        </is>
      </c>
      <c r="N749" s="113" t="inlineStr">
        <is>
          <t>正式美术已接入</t>
        </is>
      </c>
      <c r="O749" s="114" t="inlineStr">
        <is>
          <t>v027</t>
        </is>
      </c>
      <c r="P749" s="115" t="inlineStr">
        <is>
          <t>46 component budget. Original/optimized/export evidence: art_source/environments/tower_zones/expedition/source/room_types/boss_room_B/v027/import_manifest.json</t>
        </is>
      </c>
    </row>
    <row r="750">
      <c r="A750" s="112" t="inlineStr">
        <is>
          <t>ENV-EXPEDITION-BOSS-B-BRIDGE-RAIL-5M</t>
        </is>
      </c>
      <c r="B750" s="113" t="inlineStr">
        <is>
          <t>桥缘低位灯柱护栏</t>
        </is>
      </c>
      <c r="C750" s="114" t="inlineStr">
        <is>
          <t>assets/art/environments/tower_zones/expedition/runtime/room_type_components/boss_room_02/bridge_rail_5m/env_boss_room02_bridge_rail_5m_root_top3d.tscn</t>
        </is>
      </c>
      <c r="D750" s="114" t="inlineStr">
        <is>
          <t>assets/art/environments/tower_zones/expedition/components/room_type_components/boss_room_02/bridge_rail_5m/env_boss_room02_bridge_rail_5m_visual_top3d.glb</t>
        </is>
      </c>
      <c r="E750" s="114" t="inlineStr">
        <is>
          <t>art_source/environments/tower_zones/expedition/source/room_types/boss_room_B/v027/component_packages/bridge_rail_5m/bridge_rail_5m.blend</t>
        </is>
      </c>
      <c r="F750" s="114" t="inlineStr">
        <is>
          <t>Boss房02独立运行组件与布局</t>
        </is>
      </c>
      <c r="G750" s="114" t="inlineStr"/>
      <c r="H750" s="113" t="inlineStr">
        <is>
          <t>有</t>
        </is>
      </c>
      <c r="I750" s="113" t="inlineStr">
        <is>
          <t>self</t>
        </is>
      </c>
      <c r="J750" s="113" t="inlineStr">
        <is>
          <t>exact_static_mesh</t>
        </is>
      </c>
      <c r="K750" s="113" t="inlineStr">
        <is>
          <t>5×0.85×0.36m</t>
        </is>
      </c>
      <c r="L750" s="113" t="inlineStr">
        <is>
          <t>底部中心；Blender(x,y,z)→Godot(x,z,-y)，房间中心重定位一次</t>
        </is>
      </c>
      <c r="M750" s="114" t="inlineStr">
        <is>
          <t>远征关卡01 Boss房02独立场景；测试关卡99 boss正式引用同一组件。01原Boss房保留；01新房后续接关卡。</t>
        </is>
      </c>
      <c r="N750" s="113" t="inlineStr">
        <is>
          <t>正式美术已接入</t>
        </is>
      </c>
      <c r="O750" s="114" t="inlineStr">
        <is>
          <t>v027</t>
        </is>
      </c>
      <c r="P750" s="115" t="inlineStr">
        <is>
          <t>46 component budget. Original/optimized/export evidence: art_source/environments/tower_zones/expedition/source/room_types/boss_room_B/v027/import_manifest.json</t>
        </is>
      </c>
    </row>
    <row r="751">
      <c r="A751" s="112" t="inlineStr">
        <is>
          <t>ENV-EXPEDITION-BOSS-B-ABUTMENT-BRACKET</t>
        </is>
      </c>
      <c r="B751" s="113" t="inlineStr">
        <is>
          <t>桥接头斜撑牛腿</t>
        </is>
      </c>
      <c r="C751" s="114" t="inlineStr">
        <is>
          <t>assets/art/environments/tower_zones/expedition/runtime/room_type_components/boss_room_02/abutment_bracket/env_boss_room02_abutment_bracket_root_top3d.tscn</t>
        </is>
      </c>
      <c r="D751" s="114" t="inlineStr">
        <is>
          <t>assets/art/environments/tower_zones/expedition/components/room_type_components/boss_room_02/abutment_bracket/env_boss_room02_abutment_bracket_visual_top3d.glb</t>
        </is>
      </c>
      <c r="E751" s="114" t="inlineStr">
        <is>
          <t>art_source/environments/tower_zones/expedition/source/room_types/boss_room_B/v027/component_packages/abutment_bracket/abutment_bracket.blend</t>
        </is>
      </c>
      <c r="F751" s="114" t="inlineStr">
        <is>
          <t>Boss房02独立运行组件与布局</t>
        </is>
      </c>
      <c r="G751" s="114" t="inlineStr"/>
      <c r="H751" s="113" t="inlineStr">
        <is>
          <t>无</t>
        </is>
      </c>
      <c r="I751" s="113" t="inlineStr">
        <is>
          <t>none</t>
        </is>
      </c>
      <c r="J751" s="113" t="inlineStr">
        <is>
          <t>visual_only</t>
        </is>
      </c>
      <c r="K751" s="113" t="inlineStr">
        <is>
          <t>1.665×3.09×1.45m</t>
        </is>
      </c>
      <c r="L751" s="113" t="inlineStr">
        <is>
          <t>底部中心；Blender(x,y,z)→Godot(x,z,-y)，房间中心重定位一次</t>
        </is>
      </c>
      <c r="M751" s="114" t="inlineStr">
        <is>
          <t>远征关卡01 Boss房02独立场景；测试关卡99 boss正式引用同一组件。01原Boss房保留；01新房后续接关卡。</t>
        </is>
      </c>
      <c r="N751" s="113" t="inlineStr">
        <is>
          <t>正式美术已接入</t>
        </is>
      </c>
      <c r="O751" s="114" t="inlineStr">
        <is>
          <t>v027</t>
        </is>
      </c>
      <c r="P751" s="115" t="inlineStr">
        <is>
          <t>46 component budget. Original/optimized/export evidence: art_source/environments/tower_zones/expedition/source/room_types/boss_room_B/v027/import_manifest.json</t>
        </is>
      </c>
    </row>
    <row r="752">
      <c r="A752" s="112" t="inlineStr">
        <is>
          <t>ENV-EXPEDITION-BOSS-B-EQUIPMENT-CLUSTER</t>
        </is>
      </c>
      <c r="B752" s="113" t="inlineStr">
        <is>
          <t>平台阶梯设备组</t>
        </is>
      </c>
      <c r="C752" s="114" t="inlineStr">
        <is>
          <t>assets/art/environments/tower_zones/expedition/runtime/room_type_components/boss_room_02/equipment_cluster/env_boss_room02_equipment_cluster_root_top3d.tscn</t>
        </is>
      </c>
      <c r="D752" s="114" t="inlineStr">
        <is>
          <t>assets/art/environments/tower_zones/expedition/components/room_type_components/boss_room_02/equipment_cluster/env_boss_room02_equipment_cluster_visual_top3d.glb</t>
        </is>
      </c>
      <c r="E752" s="114" t="inlineStr">
        <is>
          <t>art_source/environments/tower_zones/expedition/source/room_types/boss_room_B/v027/component_packages/equipment_cluster/equipment_cluster.blend</t>
        </is>
      </c>
      <c r="F752" s="114" t="inlineStr">
        <is>
          <t>Boss房02独立运行组件与布局</t>
        </is>
      </c>
      <c r="G752" s="114" t="inlineStr"/>
      <c r="H752" s="113" t="inlineStr">
        <is>
          <t>有</t>
        </is>
      </c>
      <c r="I752" s="113" t="inlineStr">
        <is>
          <t>self</t>
        </is>
      </c>
      <c r="J752" s="113" t="inlineStr">
        <is>
          <t>segmented_structure</t>
        </is>
      </c>
      <c r="K752" s="113" t="inlineStr">
        <is>
          <t>3.3×3.537×2.6m</t>
        </is>
      </c>
      <c r="L752" s="113" t="inlineStr">
        <is>
          <t>底部中心；Blender(x,y,z)→Godot(x,z,-y)，房间中心重定位一次</t>
        </is>
      </c>
      <c r="M752" s="114" t="inlineStr">
        <is>
          <t>远征关卡01 Boss房02独立场景；测试关卡99 boss正式引用同一组件。01原Boss房保留；01新房后续接关卡。</t>
        </is>
      </c>
      <c r="N752" s="113" t="inlineStr">
        <is>
          <t>正式美术已接入</t>
        </is>
      </c>
      <c r="O752" s="114" t="inlineStr">
        <is>
          <t>v027</t>
        </is>
      </c>
      <c r="P752" s="115" t="inlineStr">
        <is>
          <t>46 component budget. Original/optimized/export evidence: art_source/environments/tower_zones/expedition/source/room_types/boss_room_B/v027/import_manifest.json</t>
        </is>
      </c>
    </row>
    <row r="753">
      <c r="A753" s="112" t="inlineStr">
        <is>
          <t>ENV-EXPEDITION-BOSS-B-MONITOR-CHASSIS</t>
        </is>
      </c>
      <c r="B753" s="113" t="inlineStr">
        <is>
          <t>大型悬挂显示器机壳</t>
        </is>
      </c>
      <c r="C753" s="114" t="inlineStr">
        <is>
          <t>assets/art/environments/tower_zones/expedition/runtime/room_type_components/boss_room_02/monitor_chassis/env_boss_room02_monitor_chassis_root_top3d.tscn</t>
        </is>
      </c>
      <c r="D753" s="114" t="inlineStr">
        <is>
          <t>assets/art/environments/tower_zones/expedition/components/room_type_components/boss_room_02/monitor_chassis/env_boss_room02_monitor_chassis_visual_top3d.glb</t>
        </is>
      </c>
      <c r="E753" s="114" t="inlineStr">
        <is>
          <t>art_source/environments/tower_zones/expedition/source/room_types/boss_room_B/v027/component_packages/monitor_chassis/monitor_chassis.blend</t>
        </is>
      </c>
      <c r="F753" s="114" t="inlineStr">
        <is>
          <t>Boss房02独立运行组件与布局</t>
        </is>
      </c>
      <c r="G753" s="114" t="inlineStr"/>
      <c r="H753" s="113" t="inlineStr">
        <is>
          <t>无</t>
        </is>
      </c>
      <c r="I753" s="113" t="inlineStr">
        <is>
          <t>none</t>
        </is>
      </c>
      <c r="J753" s="113" t="inlineStr">
        <is>
          <t>visual_only</t>
        </is>
      </c>
      <c r="K753" s="113" t="inlineStr">
        <is>
          <t>11×7×1.68m</t>
        </is>
      </c>
      <c r="L753" s="113" t="inlineStr">
        <is>
          <t>底部中心；Blender(x,y,z)→Godot(x,z,-y)，房间中心重定位一次</t>
        </is>
      </c>
      <c r="M753" s="114" t="inlineStr">
        <is>
          <t>远征关卡01 Boss房02独立场景；测试关卡99 boss正式引用同一组件。01原Boss房保留；01新房后续接关卡。</t>
        </is>
      </c>
      <c r="N753" s="113" t="inlineStr">
        <is>
          <t>正式美术已接入</t>
        </is>
      </c>
      <c r="O753" s="114" t="inlineStr">
        <is>
          <t>v027</t>
        </is>
      </c>
      <c r="P753" s="115" t="inlineStr">
        <is>
          <t>46 component budget. Original/optimized/export evidence: art_source/environments/tower_zones/expedition/source/room_types/boss_room_B/v027/import_manifest.json</t>
        </is>
      </c>
    </row>
    <row r="754">
      <c r="A754" s="112" t="inlineStr">
        <is>
          <t>ENV-EXPEDITION-BOSS-B-CABLES-SWEPT</t>
        </is>
      </c>
      <c r="B754" s="113" t="inlineStr">
        <is>
          <t>侧翼下垂重缆束</t>
        </is>
      </c>
      <c r="C754" s="114" t="inlineStr">
        <is>
          <t>assets/art/environments/tower_zones/expedition/runtime/room_type_components/boss_room_02/cables_swept/env_boss_room02_cables_swept_root_top3d.tscn</t>
        </is>
      </c>
      <c r="D754" s="114" t="inlineStr">
        <is>
          <t>assets/art/environments/tower_zones/expedition/components/room_type_components/boss_room_02/cables_swept/env_boss_room02_cables_swept_visual_top3d.glb</t>
        </is>
      </c>
      <c r="E754" s="114" t="inlineStr">
        <is>
          <t>art_source/environments/tower_zones/expedition/source/room_types/boss_room_B/v027/component_packages/cables_swept/cables_swept.blend</t>
        </is>
      </c>
      <c r="F754" s="114" t="inlineStr">
        <is>
          <t>Boss房02独立运行组件与布局</t>
        </is>
      </c>
      <c r="G754" s="114" t="inlineStr"/>
      <c r="H754" s="113" t="inlineStr">
        <is>
          <t>无</t>
        </is>
      </c>
      <c r="I754" s="113" t="inlineStr">
        <is>
          <t>none</t>
        </is>
      </c>
      <c r="J754" s="113" t="inlineStr">
        <is>
          <t>visual_only</t>
        </is>
      </c>
      <c r="K754" s="113" t="inlineStr">
        <is>
          <t>18.2332×35.8838×18.6164m</t>
        </is>
      </c>
      <c r="L754" s="113" t="inlineStr">
        <is>
          <t>底部中心；Blender(x,y,z)→Godot(x,z,-y)，房间中心重定位一次</t>
        </is>
      </c>
      <c r="M754" s="114" t="inlineStr">
        <is>
          <t>远征关卡01 Boss房02独立场景；测试关卡99 boss正式引用同一组件。01原Boss房保留；01新房后续接关卡。</t>
        </is>
      </c>
      <c r="N754" s="113" t="inlineStr">
        <is>
          <t>正式美术已接入</t>
        </is>
      </c>
      <c r="O754" s="114" t="inlineStr">
        <is>
          <t>v027</t>
        </is>
      </c>
      <c r="P754" s="115" t="inlineStr">
        <is>
          <t>46 component budget. Original/optimized/export evidence: art_source/environments/tower_zones/expedition/source/room_types/boss_room_B/v027/import_manifest.json</t>
        </is>
      </c>
    </row>
    <row r="755">
      <c r="A755" s="112" t="inlineStr">
        <is>
          <t>ENV-EXPEDITION-BOSS-B-CABLES-MIRRORED</t>
        </is>
      </c>
      <c r="B755" s="113" t="inlineStr">
        <is>
          <t>侧翼反向重缆束</t>
        </is>
      </c>
      <c r="C755" s="114" t="inlineStr">
        <is>
          <t>assets/art/environments/tower_zones/expedition/runtime/room_type_components/boss_room_02/cables_mirrored/env_boss_room02_cables_mirrored_root_top3d.tscn</t>
        </is>
      </c>
      <c r="D755" s="114" t="inlineStr">
        <is>
          <t>assets/art/environments/tower_zones/expedition/components/room_type_components/boss_room_02/cables_mirrored/env_boss_room02_cables_mirrored_visual_top3d.glb</t>
        </is>
      </c>
      <c r="E755" s="114" t="inlineStr">
        <is>
          <t>art_source/environments/tower_zones/expedition/source/room_types/boss_room_B/v027/component_packages/cables_mirrored/cables_mirrored.blend</t>
        </is>
      </c>
      <c r="F755" s="114" t="inlineStr">
        <is>
          <t>Boss房02独立运行组件与布局</t>
        </is>
      </c>
      <c r="G755" s="114" t="inlineStr"/>
      <c r="H755" s="113" t="inlineStr">
        <is>
          <t>无</t>
        </is>
      </c>
      <c r="I755" s="113" t="inlineStr">
        <is>
          <t>none</t>
        </is>
      </c>
      <c r="J755" s="113" t="inlineStr">
        <is>
          <t>visual_only</t>
        </is>
      </c>
      <c r="K755" s="113" t="inlineStr">
        <is>
          <t>18.2119×36.4089×16.6764m</t>
        </is>
      </c>
      <c r="L755" s="113" t="inlineStr">
        <is>
          <t>底部中心；Blender(x,y,z)→Godot(x,z,-y)，房间中心重定位一次</t>
        </is>
      </c>
      <c r="M755" s="114" t="inlineStr">
        <is>
          <t>远征关卡01 Boss房02独立场景；测试关卡99 boss正式引用同一组件。01原Boss房保留；01新房后续接关卡。</t>
        </is>
      </c>
      <c r="N755" s="113" t="inlineStr">
        <is>
          <t>正式美术已接入</t>
        </is>
      </c>
      <c r="O755" s="114" t="inlineStr">
        <is>
          <t>v027</t>
        </is>
      </c>
      <c r="P755" s="115" t="inlineStr">
        <is>
          <t>46 component budget. Original/optimized/export evidence: art_source/environments/tower_zones/expedition/source/room_types/boss_room_B/v027/import_manifest.json</t>
        </is>
      </c>
    </row>
    <row r="756">
      <c r="A756" s="112" t="inlineStr">
        <is>
          <t>ENV-EXPEDITION-BOSS-B-CABLES-CROWN</t>
        </is>
      </c>
      <c r="B756" s="113" t="inlineStr">
        <is>
          <t>中央供电与数据缆束</t>
        </is>
      </c>
      <c r="C756" s="114" t="inlineStr">
        <is>
          <t>assets/art/environments/tower_zones/expedition/runtime/room_type_components/boss_room_02/cables_crown/env_boss_room02_cables_crown_root_top3d.tscn</t>
        </is>
      </c>
      <c r="D756" s="114" t="inlineStr">
        <is>
          <t>assets/art/environments/tower_zones/expedition/components/room_type_components/boss_room_02/cables_crown/env_boss_room02_cables_crown_visual_top3d.glb</t>
        </is>
      </c>
      <c r="E756" s="114" t="inlineStr">
        <is>
          <t>art_source/environments/tower_zones/expedition/source/room_types/boss_room_B/v027/component_packages/cables_crown/cables_crown.blend</t>
        </is>
      </c>
      <c r="F756" s="114" t="inlineStr">
        <is>
          <t>Boss房02独立运行组件与布局</t>
        </is>
      </c>
      <c r="G756" s="114" t="inlineStr"/>
      <c r="H756" s="113" t="inlineStr">
        <is>
          <t>无</t>
        </is>
      </c>
      <c r="I756" s="113" t="inlineStr">
        <is>
          <t>none</t>
        </is>
      </c>
      <c r="J756" s="113" t="inlineStr">
        <is>
          <t>visual_only</t>
        </is>
      </c>
      <c r="K756" s="113" t="inlineStr">
        <is>
          <t>20.4429×35.8802×11.6823m</t>
        </is>
      </c>
      <c r="L756" s="113" t="inlineStr">
        <is>
          <t>底部中心；Blender(x,y,z)→Godot(x,z,-y)，房间中心重定位一次</t>
        </is>
      </c>
      <c r="M756" s="114" t="inlineStr">
        <is>
          <t>远征关卡01 Boss房02独立场景；测试关卡99 boss正式引用同一组件。01原Boss房保留；01新房后续接关卡。</t>
        </is>
      </c>
      <c r="N756" s="113" t="inlineStr">
        <is>
          <t>正式美术已接入</t>
        </is>
      </c>
      <c r="O756" s="114" t="inlineStr">
        <is>
          <t>v027</t>
        </is>
      </c>
      <c r="P756" s="115" t="inlineStr">
        <is>
          <t>46 component budget. Original/optimized/export evidence: art_source/environments/tower_zones/expedition/source/room_types/boss_room_B/v027/import_manifest.json</t>
        </is>
      </c>
    </row>
    <row r="757">
      <c r="A757" s="112" t="inlineStr">
        <is>
          <t>ENV-EXPEDITION-BOSS-B-COMPUTE-TOWER-TALL</t>
        </is>
      </c>
      <c r="B757" s="113" t="inlineStr">
        <is>
          <t>高层计算机塔</t>
        </is>
      </c>
      <c r="C757" s="114" t="inlineStr">
        <is>
          <t>assets/art/environments/tower_zones/expedition/runtime/room_type_components/boss_room_02/compute_tower_tall/env_boss_room02_compute_tower_tall_root_top3d.tscn</t>
        </is>
      </c>
      <c r="D757" s="114" t="inlineStr">
        <is>
          <t>assets/art/environments/tower_zones/expedition/components/room_type_components/boss_room_02/compute_tower_tall/env_boss_room02_compute_tower_tall_visual_top3d.glb</t>
        </is>
      </c>
      <c r="E757" s="114" t="inlineStr">
        <is>
          <t>art_source/environments/tower_zones/expedition/source/room_types/boss_room_B/v027/component_packages/compute_tower_tall/compute_tower_tall.blend</t>
        </is>
      </c>
      <c r="F757" s="114" t="inlineStr">
        <is>
          <t>Boss房02独立运行组件与布局</t>
        </is>
      </c>
      <c r="G757" s="114" t="inlineStr"/>
      <c r="H757" s="113" t="inlineStr">
        <is>
          <t>无</t>
        </is>
      </c>
      <c r="I757" s="113" t="inlineStr">
        <is>
          <t>none</t>
        </is>
      </c>
      <c r="J757" s="113" t="inlineStr">
        <is>
          <t>visual_only</t>
        </is>
      </c>
      <c r="K757" s="113" t="inlineStr">
        <is>
          <t>4.8×60.14×5.233m</t>
        </is>
      </c>
      <c r="L757" s="113" t="inlineStr">
        <is>
          <t>底部中心；Blender(x,y,z)→Godot(x,z,-y)，房间中心重定位一次</t>
        </is>
      </c>
      <c r="M757" s="114" t="inlineStr">
        <is>
          <t>远征关卡01 Boss房02独立场景；测试关卡99 boss正式引用同一组件。01原Boss房保留；01新房后续接关卡。</t>
        </is>
      </c>
      <c r="N757" s="113" t="inlineStr">
        <is>
          <t>正式美术已接入</t>
        </is>
      </c>
      <c r="O757" s="114" t="inlineStr">
        <is>
          <t>v027</t>
        </is>
      </c>
      <c r="P757" s="115" t="inlineStr">
        <is>
          <t>46 component budget. Original/optimized/export evidence: art_source/environments/tower_zones/expedition/source/room_types/boss_room_B/v027/import_manifest.json</t>
        </is>
      </c>
    </row>
    <row r="758">
      <c r="A758" s="112" t="inlineStr">
        <is>
          <t>ENV-EXPEDITION-BOSS-B-COMPUTE-TOWER-STEPPED</t>
        </is>
      </c>
      <c r="B758" s="113" t="inlineStr">
        <is>
          <t>阶梯计算机塔</t>
        </is>
      </c>
      <c r="C758" s="114" t="inlineStr">
        <is>
          <t>assets/art/environments/tower_zones/expedition/runtime/room_type_components/boss_room_02/compute_tower_stepped/env_boss_room02_compute_tower_stepped_root_top3d.tscn</t>
        </is>
      </c>
      <c r="D758" s="114" t="inlineStr">
        <is>
          <t>assets/art/environments/tower_zones/expedition/components/room_type_components/boss_room_02/compute_tower_stepped/env_boss_room02_compute_tower_stepped_visual_top3d.glb</t>
        </is>
      </c>
      <c r="E758" s="114" t="inlineStr">
        <is>
          <t>art_source/environments/tower_zones/expedition/source/room_types/boss_room_B/v027/component_packages/compute_tower_stepped/compute_tower_stepped.blend</t>
        </is>
      </c>
      <c r="F758" s="114" t="inlineStr">
        <is>
          <t>Boss房02独立运行组件与布局</t>
        </is>
      </c>
      <c r="G758" s="114" t="inlineStr"/>
      <c r="H758" s="113" t="inlineStr">
        <is>
          <t>无</t>
        </is>
      </c>
      <c r="I758" s="113" t="inlineStr">
        <is>
          <t>none</t>
        </is>
      </c>
      <c r="J758" s="113" t="inlineStr">
        <is>
          <t>visual_only</t>
        </is>
      </c>
      <c r="K758" s="113" t="inlineStr">
        <is>
          <t>5.6×55.64×5.932m</t>
        </is>
      </c>
      <c r="L758" s="113" t="inlineStr">
        <is>
          <t>底部中心；Blender(x,y,z)→Godot(x,z,-y)，房间中心重定位一次</t>
        </is>
      </c>
      <c r="M758" s="114" t="inlineStr">
        <is>
          <t>远征关卡01 Boss房02独立场景；测试关卡99 boss正式引用同一组件。01原Boss房保留；01新房后续接关卡。</t>
        </is>
      </c>
      <c r="N758" s="113" t="inlineStr">
        <is>
          <t>正式美术已接入</t>
        </is>
      </c>
      <c r="O758" s="114" t="inlineStr">
        <is>
          <t>v027</t>
        </is>
      </c>
      <c r="P758" s="115" t="inlineStr">
        <is>
          <t>46 component budget. Original/optimized/export evidence: art_source/environments/tower_zones/expedition/source/room_types/boss_room_B/v027/import_manifest.json</t>
        </is>
      </c>
    </row>
    <row r="759">
      <c r="A759" s="112" t="inlineStr">
        <is>
          <t>ENV-EXPEDITION-BOSS-B-COMPUTE-TOWER-COMPACT</t>
        </is>
      </c>
      <c r="B759" s="113" t="inlineStr">
        <is>
          <t>短层计算机塔</t>
        </is>
      </c>
      <c r="C759" s="114" t="inlineStr">
        <is>
          <t>assets/art/environments/tower_zones/expedition/runtime/room_type_components/boss_room_02/compute_tower_compact/env_boss_room02_compute_tower_compact_root_top3d.tscn</t>
        </is>
      </c>
      <c r="D759" s="114" t="inlineStr">
        <is>
          <t>assets/art/environments/tower_zones/expedition/components/room_type_components/boss_room_02/compute_tower_compact/env_boss_room02_compute_tower_compact_visual_top3d.glb</t>
        </is>
      </c>
      <c r="E759" s="114" t="inlineStr">
        <is>
          <t>art_source/environments/tower_zones/expedition/source/room_types/boss_room_B/v027/component_packages/compute_tower_compact/compute_tower_compact.blend</t>
        </is>
      </c>
      <c r="F759" s="114" t="inlineStr">
        <is>
          <t>Boss房02独立运行组件与布局</t>
        </is>
      </c>
      <c r="G759" s="114" t="inlineStr"/>
      <c r="H759" s="113" t="inlineStr">
        <is>
          <t>无</t>
        </is>
      </c>
      <c r="I759" s="113" t="inlineStr">
        <is>
          <t>none</t>
        </is>
      </c>
      <c r="J759" s="113" t="inlineStr">
        <is>
          <t>visual_only</t>
        </is>
      </c>
      <c r="K759" s="113" t="inlineStr">
        <is>
          <t>4.2×51.64×5m</t>
        </is>
      </c>
      <c r="L759" s="113" t="inlineStr">
        <is>
          <t>底部中心；Blender(x,y,z)→Godot(x,z,-y)，房间中心重定位一次</t>
        </is>
      </c>
      <c r="M759" s="114" t="inlineStr">
        <is>
          <t>远征关卡01 Boss房02独立场景；测试关卡99 boss正式引用同一组件。01原Boss房保留；01新房后续接关卡。</t>
        </is>
      </c>
      <c r="N759" s="113" t="inlineStr">
        <is>
          <t>正式美术已接入</t>
        </is>
      </c>
      <c r="O759" s="114" t="inlineStr">
        <is>
          <t>v027</t>
        </is>
      </c>
      <c r="P759" s="115" t="inlineStr">
        <is>
          <t>46 component budget. Original/optimized/export evidence: art_source/environments/tower_zones/expedition/source/room_types/boss_room_B/v027/import_manifest.json</t>
        </is>
      </c>
    </row>
    <row r="760">
      <c r="A760" s="112" t="inlineStr">
        <is>
          <t>ENV-EXPEDITION-BOSS-B-MATRIX-BAY-5M</t>
        </is>
      </c>
      <c r="B760" s="113" t="inlineStr">
        <is>
          <t>后方矩阵模块</t>
        </is>
      </c>
      <c r="C760" s="114" t="inlineStr">
        <is>
          <t>assets/art/environments/tower_zones/expedition/runtime/room_type_components/boss_room_02/matrix_bay_5m/env_boss_room02_matrix_bay_5m_root_top3d.tscn</t>
        </is>
      </c>
      <c r="D760" s="114" t="inlineStr">
        <is>
          <t>assets/art/environments/tower_zones/expedition/components/room_type_components/boss_room_02/matrix_bay_5m/env_boss_room02_matrix_bay_5m_visual_top3d.glb</t>
        </is>
      </c>
      <c r="E760" s="114" t="inlineStr">
        <is>
          <t>art_source/environments/tower_zones/expedition/source/room_types/boss_room_B/v027/component_packages/matrix_bay_5m/matrix_bay_5m.blend</t>
        </is>
      </c>
      <c r="F760" s="114" t="inlineStr">
        <is>
          <t>Boss房02独立运行组件与布局</t>
        </is>
      </c>
      <c r="G760" s="114" t="inlineStr"/>
      <c r="H760" s="113" t="inlineStr">
        <is>
          <t>无</t>
        </is>
      </c>
      <c r="I760" s="113" t="inlineStr">
        <is>
          <t>none</t>
        </is>
      </c>
      <c r="J760" s="113" t="inlineStr">
        <is>
          <t>visual_only</t>
        </is>
      </c>
      <c r="K760" s="113" t="inlineStr">
        <is>
          <t>5×11.9×1.895m</t>
        </is>
      </c>
      <c r="L760" s="113" t="inlineStr">
        <is>
          <t>底部中心；Blender(x,y,z)→Godot(x,z,-y)，房间中心重定位一次</t>
        </is>
      </c>
      <c r="M760" s="114" t="inlineStr">
        <is>
          <t>远征关卡01 Boss房02独立场景；测试关卡99 boss正式引用同一组件。01原Boss房保留；01新房后续接关卡。</t>
        </is>
      </c>
      <c r="N760" s="113" t="inlineStr">
        <is>
          <t>正式美术已接入</t>
        </is>
      </c>
      <c r="O760" s="114" t="inlineStr">
        <is>
          <t>v027</t>
        </is>
      </c>
      <c r="P760" s="115" t="inlineStr">
        <is>
          <t>46 component budget. Original/optimized/export evidence: art_source/environments/tower_zones/expedition/source/room_types/boss_room_B/v027/import_manifest.json</t>
        </is>
      </c>
    </row>
    <row r="761">
      <c r="A761" s="112" t="inlineStr">
        <is>
          <t>ENV-EXPEDITION-BOSS-B-MATRIX-BUS-5M</t>
        </is>
      </c>
      <c r="B761" s="113" t="inlineStr">
        <is>
          <t>矩阵横向连接桥架</t>
        </is>
      </c>
      <c r="C761" s="114" t="inlineStr">
        <is>
          <t>assets/art/environments/tower_zones/expedition/runtime/room_type_components/boss_room_02/matrix_bus_5m/env_boss_room02_matrix_bus_5m_root_top3d.tscn</t>
        </is>
      </c>
      <c r="D761" s="114" t="inlineStr">
        <is>
          <t>assets/art/environments/tower_zones/expedition/components/room_type_components/boss_room_02/matrix_bus_5m/env_boss_room02_matrix_bus_5m_visual_top3d.glb</t>
        </is>
      </c>
      <c r="E761" s="114" t="inlineStr">
        <is>
          <t>art_source/environments/tower_zones/expedition/source/room_types/boss_room_B/v027/component_packages/matrix_bus_5m/matrix_bus_5m.blend</t>
        </is>
      </c>
      <c r="F761" s="114" t="inlineStr">
        <is>
          <t>Boss房02独立运行组件与布局</t>
        </is>
      </c>
      <c r="G761" s="114" t="inlineStr"/>
      <c r="H761" s="113" t="inlineStr">
        <is>
          <t>无</t>
        </is>
      </c>
      <c r="I761" s="113" t="inlineStr">
        <is>
          <t>none</t>
        </is>
      </c>
      <c r="J761" s="113" t="inlineStr">
        <is>
          <t>visual_only</t>
        </is>
      </c>
      <c r="K761" s="113" t="inlineStr">
        <is>
          <t>5×0.66×0.8m</t>
        </is>
      </c>
      <c r="L761" s="113" t="inlineStr">
        <is>
          <t>底部中心；Blender(x,y,z)→Godot(x,z,-y)，房间中心重定位一次</t>
        </is>
      </c>
      <c r="M761" s="114" t="inlineStr">
        <is>
          <t>远征关卡01 Boss房02独立场景；测试关卡99 boss正式引用同一组件。01原Boss房保留；01新房后续接关卡。</t>
        </is>
      </c>
      <c r="N761" s="113" t="inlineStr">
        <is>
          <t>正式美术已接入</t>
        </is>
      </c>
      <c r="O761" s="114" t="inlineStr">
        <is>
          <t>v027</t>
        </is>
      </c>
      <c r="P761" s="115" t="inlineStr">
        <is>
          <t>46 component budget. Original/optimized/export evidence: art_source/environments/tower_zones/expedition/source/room_types/boss_room_B/v027/import_manifest.json</t>
        </is>
      </c>
    </row>
    <row r="762">
      <c r="A762" s="112" t="inlineStr">
        <is>
          <t>ENV-EXPEDITION-BOSS-B-EXIT-PORTAL</t>
        </is>
      </c>
      <c r="B762" s="113" t="inlineStr">
        <is>
          <t>出口装甲门框</t>
        </is>
      </c>
      <c r="C762" s="114" t="inlineStr">
        <is>
          <t>assets/art/environments/tower_zones/expedition/runtime/room_type_components/boss_room_02/exit_portal/env_boss_room02_exit_portal_root_top3d.tscn</t>
        </is>
      </c>
      <c r="D762" s="114" t="inlineStr">
        <is>
          <t>assets/art/environments/tower_zones/expedition/components/room_type_components/boss_room_02/exit_portal/env_boss_room02_exit_portal_visual_top3d.glb</t>
        </is>
      </c>
      <c r="E762" s="114" t="inlineStr">
        <is>
          <t>art_source/environments/tower_zones/expedition/source/room_types/boss_room_B/v027/component_packages/exit_portal/exit_portal.blend</t>
        </is>
      </c>
      <c r="F762" s="114" t="inlineStr">
        <is>
          <t>Boss房02独立运行组件与布局</t>
        </is>
      </c>
      <c r="G762" s="114" t="inlineStr"/>
      <c r="H762" s="113" t="inlineStr">
        <is>
          <t>有</t>
        </is>
      </c>
      <c r="I762" s="113" t="inlineStr">
        <is>
          <t>self</t>
        </is>
      </c>
      <c r="J762" s="113" t="inlineStr">
        <is>
          <t>segmented_structure</t>
        </is>
      </c>
      <c r="K762" s="113" t="inlineStr">
        <is>
          <t>8.3×7.5×2.112m</t>
        </is>
      </c>
      <c r="L762" s="113" t="inlineStr">
        <is>
          <t>底部中心；Blender(x,y,z)→Godot(x,z,-y)，房间中心重定位一次</t>
        </is>
      </c>
      <c r="M762" s="114" t="inlineStr">
        <is>
          <t>远征关卡01 Boss房02独立场景；测试关卡99 boss正式引用同一组件。01原Boss房保留；01新房后续接关卡。</t>
        </is>
      </c>
      <c r="N762" s="113" t="inlineStr">
        <is>
          <t>正式美术已接入</t>
        </is>
      </c>
      <c r="O762" s="114" t="inlineStr">
        <is>
          <t>v027</t>
        </is>
      </c>
      <c r="P762" s="115" t="inlineStr">
        <is>
          <t>46 component budget. Original/optimized/export evidence: art_source/environments/tower_zones/expedition/source/room_types/boss_room_B/v027/import_manifest.json</t>
        </is>
      </c>
    </row>
    <row r="763">
      <c r="A763" s="112" t="inlineStr">
        <is>
          <t>ENV-EXPEDITION-BOSS-B-EXIT-LEAF-A</t>
        </is>
      </c>
      <c r="B763" s="113" t="inlineStr">
        <is>
          <t>装甲门扇A</t>
        </is>
      </c>
      <c r="C763" s="114" t="inlineStr">
        <is>
          <t>assets/art/environments/tower_zones/expedition/runtime/room_type_components/boss_room_02/exit_leaf_a/env_boss_room02_exit_leaf_a_root_top3d.tscn</t>
        </is>
      </c>
      <c r="D763" s="114" t="inlineStr">
        <is>
          <t>assets/art/environments/tower_zones/expedition/components/room_type_components/boss_room_02/exit_leaf_a/env_boss_room02_exit_leaf_a_visual_top3d.glb</t>
        </is>
      </c>
      <c r="E763" s="114" t="inlineStr">
        <is>
          <t>art_source/environments/tower_zones/expedition/source/room_types/boss_room_B/v027/component_packages/exit_leaf_a/exit_leaf_a.blend</t>
        </is>
      </c>
      <c r="F763" s="114" t="inlineStr">
        <is>
          <t>Boss房02独立运行组件与布局</t>
        </is>
      </c>
      <c r="G763" s="114" t="inlineStr"/>
      <c r="H763" s="113" t="inlineStr">
        <is>
          <t>有</t>
        </is>
      </c>
      <c r="I763" s="113" t="inlineStr">
        <is>
          <t>self</t>
        </is>
      </c>
      <c r="J763" s="113" t="inlineStr">
        <is>
          <t>exact_static_mesh</t>
        </is>
      </c>
      <c r="K763" s="113" t="inlineStr">
        <is>
          <t>2.48×5.72×0.717m</t>
        </is>
      </c>
      <c r="L763" s="113" t="inlineStr">
        <is>
          <t>底部中心；Blender(x,y,z)→Godot(x,z,-y)，房间中心重定位一次</t>
        </is>
      </c>
      <c r="M763" s="114" t="inlineStr">
        <is>
          <t>远征关卡01 Boss房02独立场景；测试关卡99 boss正式引用同一组件。01原Boss房保留；01新房后续接关卡。</t>
        </is>
      </c>
      <c r="N763" s="113" t="inlineStr">
        <is>
          <t>正式美术已接入</t>
        </is>
      </c>
      <c r="O763" s="114" t="inlineStr">
        <is>
          <t>v027</t>
        </is>
      </c>
      <c r="P763" s="115" t="inlineStr">
        <is>
          <t>46 component budget. Original/optimized/export evidence: art_source/environments/tower_zones/expedition/source/room_types/boss_room_B/v027/import_manifest.json</t>
        </is>
      </c>
    </row>
    <row r="764">
      <c r="A764" s="112" t="inlineStr">
        <is>
          <t>ENV-EXPEDITION-BOSS-B-EXIT-LEAF-B</t>
        </is>
      </c>
      <c r="B764" s="113" t="inlineStr">
        <is>
          <t>装甲门扇B</t>
        </is>
      </c>
      <c r="C764" s="114" t="inlineStr">
        <is>
          <t>assets/art/environments/tower_zones/expedition/runtime/room_type_components/boss_room_02/exit_leaf_b/env_boss_room02_exit_leaf_b_root_top3d.tscn</t>
        </is>
      </c>
      <c r="D764" s="114" t="inlineStr">
        <is>
          <t>assets/art/environments/tower_zones/expedition/components/room_type_components/boss_room_02/exit_leaf_b/env_boss_room02_exit_leaf_b_visual_top3d.glb</t>
        </is>
      </c>
      <c r="E764" s="114" t="inlineStr">
        <is>
          <t>art_source/environments/tower_zones/expedition/source/room_types/boss_room_B/v027/component_packages/exit_leaf_b/exit_leaf_b.blend</t>
        </is>
      </c>
      <c r="F764" s="114" t="inlineStr">
        <is>
          <t>Boss房02独立运行组件与布局</t>
        </is>
      </c>
      <c r="G764" s="114" t="inlineStr"/>
      <c r="H764" s="113" t="inlineStr">
        <is>
          <t>有</t>
        </is>
      </c>
      <c r="I764" s="113" t="inlineStr">
        <is>
          <t>self</t>
        </is>
      </c>
      <c r="J764" s="113" t="inlineStr">
        <is>
          <t>exact_static_mesh</t>
        </is>
      </c>
      <c r="K764" s="113" t="inlineStr">
        <is>
          <t>2.48×5.72×0.717m</t>
        </is>
      </c>
      <c r="L764" s="113" t="inlineStr">
        <is>
          <t>底部中心；Blender(x,y,z)→Godot(x,z,-y)，房间中心重定位一次</t>
        </is>
      </c>
      <c r="M764" s="114" t="inlineStr">
        <is>
          <t>远征关卡01 Boss房02独立场景；测试关卡99 boss正式引用同一组件。01原Boss房保留；01新房后续接关卡。</t>
        </is>
      </c>
      <c r="N764" s="113" t="inlineStr">
        <is>
          <t>正式美术已接入</t>
        </is>
      </c>
      <c r="O764" s="114" t="inlineStr">
        <is>
          <t>v027</t>
        </is>
      </c>
      <c r="P764" s="115" t="inlineStr">
        <is>
          <t>46 component budget. Original/optimized/export evidence: art_source/environments/tower_zones/expedition/source/room_types/boss_room_B/v027/import_manifest.json</t>
        </is>
      </c>
    </row>
    <row r="765">
      <c r="A765" s="112" t="inlineStr">
        <is>
          <t>ENV-EXPEDITION-BOSS-B-EXIT-PASSAGE</t>
        </is>
      </c>
      <c r="B765" s="113" t="inlineStr">
        <is>
          <t>出口内廊</t>
        </is>
      </c>
      <c r="C765" s="114" t="inlineStr">
        <is>
          <t>assets/art/environments/tower_zones/expedition/runtime/room_type_components/boss_room_02/exit_passage/env_boss_room02_exit_passage_root_top3d.tscn</t>
        </is>
      </c>
      <c r="D765" s="114" t="inlineStr">
        <is>
          <t>assets/art/environments/tower_zones/expedition/components/room_type_components/boss_room_02/exit_passage/env_boss_room02_exit_passage_visual_top3d.glb</t>
        </is>
      </c>
      <c r="E765" s="114" t="inlineStr">
        <is>
          <t>art_source/environments/tower_zones/expedition/source/room_types/boss_room_B/v027/component_packages/exit_passage/exit_passage.blend</t>
        </is>
      </c>
      <c r="F765" s="114" t="inlineStr">
        <is>
          <t>Boss房02独立运行组件与布局</t>
        </is>
      </c>
      <c r="G765" s="114" t="inlineStr"/>
      <c r="H765" s="113" t="inlineStr">
        <is>
          <t>有</t>
        </is>
      </c>
      <c r="I765" s="113" t="inlineStr">
        <is>
          <t>self</t>
        </is>
      </c>
      <c r="J765" s="113" t="inlineStr">
        <is>
          <t>segmented_structure</t>
        </is>
      </c>
      <c r="K765" s="113" t="inlineStr">
        <is>
          <t>5.8×6×6m</t>
        </is>
      </c>
      <c r="L765" s="113" t="inlineStr">
        <is>
          <t>底部中心；Blender(x,y,z)→Godot(x,z,-y)，房间中心重定位一次</t>
        </is>
      </c>
      <c r="M765" s="114" t="inlineStr">
        <is>
          <t>远征关卡01 Boss房02独立场景；测试关卡99 boss正式引用同一组件。01原Boss房保留；01新房后续接关卡。</t>
        </is>
      </c>
      <c r="N765" s="113" t="inlineStr">
        <is>
          <t>正式美术已接入</t>
        </is>
      </c>
      <c r="O765" s="114" t="inlineStr">
        <is>
          <t>v027</t>
        </is>
      </c>
      <c r="P765" s="115" t="inlineStr">
        <is>
          <t>46 component budget. Original/optimized/export evidence: art_source/environments/tower_zones/expedition/source/room_types/boss_room_B/v027/import_manifest.json</t>
        </is>
      </c>
    </row>
    <row r="766">
      <c r="A766" s="112" t="inlineStr">
        <is>
          <t>ENV-EXPEDITION-BOSS-B-SCREEN-LEFT</t>
        </is>
      </c>
      <c r="B766" s="113" t="inlineStr">
        <is>
          <t>诊断遥测屏幕</t>
        </is>
      </c>
      <c r="C766" s="114" t="inlineStr">
        <is>
          <t>assets/art/environments/tower_zones/expedition/runtime/room_type_components/boss_room_02/screen_left/env_boss_room02_screen_left_root_top3d.tscn</t>
        </is>
      </c>
      <c r="D766" s="114" t="inlineStr">
        <is>
          <t>assets/art/environments/tower_zones/expedition/components/room_type_components/boss_room_02/screen_left/env_boss_room02_screen_left_visual_top3d.glb</t>
        </is>
      </c>
      <c r="E766" s="114" t="inlineStr">
        <is>
          <t>art_source/environments/tower_zones/expedition/source/room_types/boss_room_B/v027/component_packages/screen_left/screen_left.blend</t>
        </is>
      </c>
      <c r="F766" s="114" t="inlineStr">
        <is>
          <t>Boss房02独立运行组件与布局</t>
        </is>
      </c>
      <c r="G766" s="114" t="inlineStr">
        <is>
          <t>src/world3d/BossRoomDisplay3D.gd</t>
        </is>
      </c>
      <c r="H766" s="113" t="inlineStr">
        <is>
          <t>无</t>
        </is>
      </c>
      <c r="I766" s="113" t="inlineStr">
        <is>
          <t>none</t>
        </is>
      </c>
      <c r="J766" s="113" t="inlineStr">
        <is>
          <t>visual_only</t>
        </is>
      </c>
      <c r="K766" s="113" t="inlineStr">
        <is>
          <t>10.34×6.32×0m</t>
        </is>
      </c>
      <c r="L766" s="113" t="inlineStr">
        <is>
          <t>底部中心；Blender(x,y,z)→Godot(x,z,-y)，房间中心重定位一次</t>
        </is>
      </c>
      <c r="M766" s="114" t="inlineStr">
        <is>
          <t>远征关卡01 Boss房02独立场景；测试关卡99 boss正式引用同一组件。01原Boss房保留；01新房后续接关卡。</t>
        </is>
      </c>
      <c r="N766" s="113" t="inlineStr">
        <is>
          <t>正式美术已接入</t>
        </is>
      </c>
      <c r="O766" s="114" t="inlineStr">
        <is>
          <t>v027</t>
        </is>
      </c>
      <c r="P766" s="115" t="inlineStr">
        <is>
          <t>46 component budget. Original/optimized/export evidence: art_source/environments/tower_zones/expedition/source/room_types/boss_room_B/v027/import_manifest.json</t>
        </is>
      </c>
    </row>
    <row r="767">
      <c r="A767" s="112" t="inlineStr">
        <is>
          <t>ENV-EXPEDITION-BOSS-B-SCREEN-CENTER</t>
        </is>
      </c>
      <c r="B767" s="113" t="inlineStr">
        <is>
          <t>数据核心屏幕</t>
        </is>
      </c>
      <c r="C767" s="114" t="inlineStr">
        <is>
          <t>assets/art/environments/tower_zones/expedition/runtime/room_type_components/boss_room_02/screen_center/env_boss_room02_screen_center_root_top3d.tscn</t>
        </is>
      </c>
      <c r="D767" s="114" t="inlineStr">
        <is>
          <t>assets/art/environments/tower_zones/expedition/components/room_type_components/boss_room_02/screen_center/env_boss_room02_screen_center_visual_top3d.glb</t>
        </is>
      </c>
      <c r="E767" s="114" t="inlineStr">
        <is>
          <t>art_source/environments/tower_zones/expedition/source/room_types/boss_room_B/v027/component_packages/screen_center/screen_center.blend</t>
        </is>
      </c>
      <c r="F767" s="114" t="inlineStr">
        <is>
          <t>Boss房02独立运行组件与布局</t>
        </is>
      </c>
      <c r="G767" s="114" t="inlineStr">
        <is>
          <t>src/world3d/BossRoomDisplay3D.gd</t>
        </is>
      </c>
      <c r="H767" s="113" t="inlineStr">
        <is>
          <t>无</t>
        </is>
      </c>
      <c r="I767" s="113" t="inlineStr">
        <is>
          <t>none</t>
        </is>
      </c>
      <c r="J767" s="113" t="inlineStr">
        <is>
          <t>visual_only</t>
        </is>
      </c>
      <c r="K767" s="113" t="inlineStr">
        <is>
          <t>10.34×6.32×0m</t>
        </is>
      </c>
      <c r="L767" s="113" t="inlineStr">
        <is>
          <t>底部中心；Blender(x,y,z)→Godot(x,z,-y)，房间中心重定位一次</t>
        </is>
      </c>
      <c r="M767" s="114" t="inlineStr">
        <is>
          <t>远征关卡01 Boss房02独立场景；测试关卡99 boss正式引用同一组件。01原Boss房保留；01新房后续接关卡。</t>
        </is>
      </c>
      <c r="N767" s="113" t="inlineStr">
        <is>
          <t>正式美术已接入</t>
        </is>
      </c>
      <c r="O767" s="114" t="inlineStr">
        <is>
          <t>v027</t>
        </is>
      </c>
      <c r="P767" s="115" t="inlineStr">
        <is>
          <t>46 component budget. Original/optimized/export evidence: art_source/environments/tower_zones/expedition/source/room_types/boss_room_B/v027/import_manifest.json</t>
        </is>
      </c>
    </row>
    <row r="768">
      <c r="A768" s="112" t="inlineStr">
        <is>
          <t>ENV-EXPEDITION-BOSS-B-SCREEN-RIGHT</t>
        </is>
      </c>
      <c r="B768" s="113" t="inlineStr">
        <is>
          <t>波形监测屏幕</t>
        </is>
      </c>
      <c r="C768" s="114" t="inlineStr">
        <is>
          <t>assets/art/environments/tower_zones/expedition/runtime/room_type_components/boss_room_02/screen_right/env_boss_room02_screen_right_root_top3d.tscn</t>
        </is>
      </c>
      <c r="D768" s="114" t="inlineStr">
        <is>
          <t>assets/art/environments/tower_zones/expedition/components/room_type_components/boss_room_02/screen_right/env_boss_room02_screen_right_visual_top3d.glb</t>
        </is>
      </c>
      <c r="E768" s="114" t="inlineStr">
        <is>
          <t>art_source/environments/tower_zones/expedition/source/room_types/boss_room_B/v027/component_packages/screen_right/screen_right.blend</t>
        </is>
      </c>
      <c r="F768" s="114" t="inlineStr">
        <is>
          <t>Boss房02独立运行组件与布局</t>
        </is>
      </c>
      <c r="G768" s="114" t="inlineStr">
        <is>
          <t>src/world3d/BossRoomDisplay3D.gd</t>
        </is>
      </c>
      <c r="H768" s="113" t="inlineStr">
        <is>
          <t>无</t>
        </is>
      </c>
      <c r="I768" s="113" t="inlineStr">
        <is>
          <t>none</t>
        </is>
      </c>
      <c r="J768" s="113" t="inlineStr">
        <is>
          <t>visual_only</t>
        </is>
      </c>
      <c r="K768" s="113" t="inlineStr">
        <is>
          <t>10.34×6.32×0m</t>
        </is>
      </c>
      <c r="L768" s="113" t="inlineStr">
        <is>
          <t>底部中心；Blender(x,y,z)→Godot(x,z,-y)，房间中心重定位一次</t>
        </is>
      </c>
      <c r="M768" s="114" t="inlineStr">
        <is>
          <t>远征关卡01 Boss房02独立场景；测试关卡99 boss正式引用同一组件。01原Boss房保留；01新房后续接关卡。</t>
        </is>
      </c>
      <c r="N768" s="113" t="inlineStr">
        <is>
          <t>正式美术已接入</t>
        </is>
      </c>
      <c r="O768" s="114" t="inlineStr">
        <is>
          <t>v027</t>
        </is>
      </c>
      <c r="P768" s="115" t="inlineStr">
        <is>
          <t>46 component budget. Original/optimized/export evidence: art_source/environments/tower_zones/expedition/source/room_types/boss_room_B/v027/import_manifest.json</t>
        </is>
      </c>
    </row>
    <row r="769">
      <c r="A769" s="112" t="inlineStr">
        <is>
          <t>ENV-EXPEDITION-BOSS-B-PORTAL-BACKING-5M</t>
        </is>
      </c>
      <c r="B769" s="113" t="inlineStr">
        <is>
          <t>出口井壁贯通背板</t>
        </is>
      </c>
      <c r="C769" s="114" t="inlineStr">
        <is>
          <t>assets/art/environments/tower_zones/expedition/runtime/room_type_components/boss_room_02/portal_backing_5m/env_boss_room02_portal_backing_5m_root_top3d.tscn</t>
        </is>
      </c>
      <c r="D769" s="114" t="inlineStr">
        <is>
          <t>assets/art/environments/tower_zones/expedition/components/room_type_components/boss_room_02/portal_backing_5m/env_boss_room02_portal_backing_5m_visual_top3d.glb</t>
        </is>
      </c>
      <c r="E769" s="114" t="inlineStr">
        <is>
          <t>art_source/environments/tower_zones/expedition/source/room_types/boss_room_B/v027/component_packages/portal_backing_5m/portal_backing_5m.blend</t>
        </is>
      </c>
      <c r="F769" s="114" t="inlineStr">
        <is>
          <t>Boss房02独立运行组件与布局</t>
        </is>
      </c>
      <c r="G769" s="114" t="inlineStr"/>
      <c r="H769" s="113" t="inlineStr">
        <is>
          <t>有</t>
        </is>
      </c>
      <c r="I769" s="113" t="inlineStr">
        <is>
          <t>self</t>
        </is>
      </c>
      <c r="J769" s="113" t="inlineStr">
        <is>
          <t>exact_static_mesh</t>
        </is>
      </c>
      <c r="K769" s="113" t="inlineStr">
        <is>
          <t>5×50×0.8m</t>
        </is>
      </c>
      <c r="L769" s="113" t="inlineStr">
        <is>
          <t>底部中心；Blender(x,y,z)→Godot(x,z,-y)，房间中心重定位一次</t>
        </is>
      </c>
      <c r="M769" s="114" t="inlineStr">
        <is>
          <t>远征关卡01 Boss房02独立场景；测试关卡99 boss正式引用同一组件。01原Boss房保留；01新房后续接关卡。</t>
        </is>
      </c>
      <c r="N769" s="113" t="inlineStr">
        <is>
          <t>正式美术已接入</t>
        </is>
      </c>
      <c r="O769" s="114" t="inlineStr">
        <is>
          <t>v027</t>
        </is>
      </c>
      <c r="P769" s="115" t="inlineStr">
        <is>
          <t>46 component budget. Original/optimized/export evidence: art_source/environments/tower_zones/expedition/source/room_types/boss_room_B/v027/import_manifest.json</t>
        </is>
      </c>
    </row>
    <row r="770">
      <c r="A770" s="112" t="inlineStr">
        <is>
          <t>ENV-EXPEDITION-BOSS-B-DOOR-SUPPORT-PIER</t>
        </is>
      </c>
      <c r="B770" s="113" t="inlineStr">
        <is>
          <t>门侧方形承力巨柱</t>
        </is>
      </c>
      <c r="C770" s="114" t="inlineStr">
        <is>
          <t>assets/art/environments/tower_zones/expedition/runtime/room_type_components/boss_room_02/door_support_pier/env_boss_room02_door_support_pier_root_top3d.tscn</t>
        </is>
      </c>
      <c r="D770" s="114" t="inlineStr">
        <is>
          <t>assets/art/environments/tower_zones/expedition/components/room_type_components/boss_room_02/door_support_pier/env_boss_room02_door_support_pier_visual_top3d.glb</t>
        </is>
      </c>
      <c r="E770" s="114" t="inlineStr">
        <is>
          <t>art_source/environments/tower_zones/expedition/source/room_types/boss_room_B/v027/component_packages/door_support_pier/door_support_pier.blend</t>
        </is>
      </c>
      <c r="F770" s="114" t="inlineStr">
        <is>
          <t>Boss房02独立运行组件与布局</t>
        </is>
      </c>
      <c r="G770" s="114" t="inlineStr"/>
      <c r="H770" s="113" t="inlineStr">
        <is>
          <t>无</t>
        </is>
      </c>
      <c r="I770" s="113" t="inlineStr">
        <is>
          <t>none</t>
        </is>
      </c>
      <c r="J770" s="113" t="inlineStr">
        <is>
          <t>visual_only</t>
        </is>
      </c>
      <c r="K770" s="113" t="inlineStr">
        <is>
          <t>3.8×68.14×5.699m</t>
        </is>
      </c>
      <c r="L770" s="113" t="inlineStr">
        <is>
          <t>底部中心；Blender(x,y,z)→Godot(x,z,-y)，房间中心重定位一次</t>
        </is>
      </c>
      <c r="M770" s="114" t="inlineStr">
        <is>
          <t>远征关卡01 Boss房02独立场景；测试关卡99 boss正式引用同一组件。01原Boss房保留；01新房后续接关卡。</t>
        </is>
      </c>
      <c r="N770" s="113" t="inlineStr">
        <is>
          <t>正式美术已接入</t>
        </is>
      </c>
      <c r="O770" s="114" t="inlineStr">
        <is>
          <t>v027</t>
        </is>
      </c>
      <c r="P770" s="115" t="inlineStr">
        <is>
          <t>46 component budget. Original/optimized/export evidence: art_source/environments/tower_zones/expedition/source/room_types/boss_room_B/v027/import_manifest.json</t>
        </is>
      </c>
    </row>
    <row r="771">
      <c r="A771" s="112" t="inlineStr">
        <is>
          <t>ENV-EXPEDITION-BOSS-B-STAIR-FLIGHT-5M</t>
        </is>
      </c>
      <c r="B771" s="113" t="inlineStr">
        <is>
          <t>精工格栅楼梯节段</t>
        </is>
      </c>
      <c r="C771" s="114" t="inlineStr">
        <is>
          <t>assets/art/environments/tower_zones/expedition/runtime/room_type_components/boss_room_02/stair_flight_5m/env_boss_room02_stair_flight_5m_root_top3d.tscn</t>
        </is>
      </c>
      <c r="D771" s="114" t="inlineStr">
        <is>
          <t>assets/art/environments/tower_zones/expedition/components/room_type_components/boss_room_02/stair_flight_5m/env_boss_room02_stair_flight_5m_visual_top3d.glb</t>
        </is>
      </c>
      <c r="E771" s="114" t="inlineStr">
        <is>
          <t>art_source/environments/tower_zones/expedition/source/room_types/boss_room_B/v027/component_packages/stair_flight_5m/stair_flight_5m.blend</t>
        </is>
      </c>
      <c r="F771" s="114" t="inlineStr">
        <is>
          <t>Boss房02独立运行组件与布局</t>
        </is>
      </c>
      <c r="G771" s="114" t="inlineStr"/>
      <c r="H771" s="113" t="inlineStr">
        <is>
          <t>有</t>
        </is>
      </c>
      <c r="I771" s="113" t="inlineStr">
        <is>
          <t>self</t>
        </is>
      </c>
      <c r="J771" s="113" t="inlineStr">
        <is>
          <t>continuous_ramp_and_rail</t>
        </is>
      </c>
      <c r="K771" s="113" t="inlineStr">
        <is>
          <t>5.29×2.73324×5.45884m</t>
        </is>
      </c>
      <c r="L771" s="113" t="inlineStr">
        <is>
          <t>底部中心；Blender(x,y,z)→Godot(x,z,-y)，房间中心重定位一次</t>
        </is>
      </c>
      <c r="M771" s="114" t="inlineStr">
        <is>
          <t>远征关卡01 Boss房02独立场景；测试关卡99 boss正式引用同一组件。01原Boss房保留；01新房后续接关卡。</t>
        </is>
      </c>
      <c r="N771" s="113" t="inlineStr">
        <is>
          <t>正式美术已接入</t>
        </is>
      </c>
      <c r="O771" s="114" t="inlineStr">
        <is>
          <t>v027</t>
        </is>
      </c>
      <c r="P771" s="115" t="inlineStr">
        <is>
          <t>46 component budget. Original/optimized/export evidence: art_source/environments/tower_zones/expedition/source/room_types/boss_room_B/v027/import_manifest.json</t>
        </is>
      </c>
    </row>
    <row r="772">
      <c r="A772" s="112" t="inlineStr">
        <is>
          <t>ENV-EXPEDITION-BOSS-B-STAIR-CHASE-LIGHT</t>
        </is>
      </c>
      <c r="B772" s="113" t="inlineStr">
        <is>
          <t>逐级感应灯组件</t>
        </is>
      </c>
      <c r="C772" s="114" t="inlineStr">
        <is>
          <t>assets/art/environments/tower_zones/expedition/runtime/room_type_components/boss_room_02/stair_chase_light/env_boss_room02_stair_chase_light_root_top3d.tscn</t>
        </is>
      </c>
      <c r="D772" s="114" t="inlineStr">
        <is>
          <t>assets/art/environments/tower_zones/expedition/components/room_type_components/boss_room_02/stair_chase_light/env_boss_room02_stair_chase_light_visual_top3d.glb</t>
        </is>
      </c>
      <c r="E772" s="114" t="inlineStr">
        <is>
          <t>art_source/environments/tower_zones/expedition/source/room_types/boss_room_B/v027/component_packages/stair_chase_light/stair_chase_light.blend</t>
        </is>
      </c>
      <c r="F772" s="114" t="inlineStr">
        <is>
          <t>Boss房02独立运行组件与布局</t>
        </is>
      </c>
      <c r="G772" s="114" t="inlineStr">
        <is>
          <t>src/world3d/BossRoomDisplay3D.gd</t>
        </is>
      </c>
      <c r="H772" s="113" t="inlineStr">
        <is>
          <t>无</t>
        </is>
      </c>
      <c r="I772" s="113" t="inlineStr">
        <is>
          <t>none</t>
        </is>
      </c>
      <c r="J772" s="113" t="inlineStr">
        <is>
          <t>visual_only</t>
        </is>
      </c>
      <c r="K772" s="113" t="inlineStr">
        <is>
          <t>4.89×0.0755×0.33m</t>
        </is>
      </c>
      <c r="L772" s="113" t="inlineStr">
        <is>
          <t>底部中心；Blender(x,y,z)→Godot(x,z,-y)，房间中心重定位一次</t>
        </is>
      </c>
      <c r="M772" s="114" t="inlineStr">
        <is>
          <t>远征关卡01 Boss房02独立场景；测试关卡99 boss正式引用同一组件。01原Boss房保留；01新房后续接关卡。</t>
        </is>
      </c>
      <c r="N772" s="113" t="inlineStr">
        <is>
          <t>正式美术已接入</t>
        </is>
      </c>
      <c r="O772" s="114" t="inlineStr">
        <is>
          <t>v027</t>
        </is>
      </c>
      <c r="P772" s="115" t="inlineStr">
        <is>
          <t>46 component budget. Original/optimized/export evidence: art_source/environments/tower_zones/expedition/source/room_types/boss_room_B/v027/import_manifest.json</t>
        </is>
      </c>
    </row>
    <row r="773">
      <c r="A773" s="112" t="inlineStr">
        <is>
          <t>ENV-EXPEDITION-BOSS-B-STAIR-LANDING-5M</t>
        </is>
      </c>
      <c r="B773" s="113" t="inlineStr">
        <is>
          <t>入口钢格栅平台</t>
        </is>
      </c>
      <c r="C773" s="114" t="inlineStr">
        <is>
          <t>assets/art/environments/tower_zones/expedition/runtime/room_type_components/boss_room_02/stair_landing_5m/env_boss_room02_stair_landing_5m_root_top3d.tscn</t>
        </is>
      </c>
      <c r="D773" s="114" t="inlineStr">
        <is>
          <t>assets/art/environments/tower_zones/expedition/components/room_type_components/boss_room_02/stair_landing_5m/env_boss_room02_stair_landing_5m_visual_top3d.glb</t>
        </is>
      </c>
      <c r="E773" s="114" t="inlineStr">
        <is>
          <t>art_source/environments/tower_zones/expedition/source/room_types/boss_room_B/v027/component_packages/stair_landing_5m/stair_landing_5m.blend</t>
        </is>
      </c>
      <c r="F773" s="114" t="inlineStr">
        <is>
          <t>Boss房02独立运行组件与布局</t>
        </is>
      </c>
      <c r="G773" s="114" t="inlineStr"/>
      <c r="H773" s="113" t="inlineStr">
        <is>
          <t>有</t>
        </is>
      </c>
      <c r="I773" s="113" t="inlineStr">
        <is>
          <t>self</t>
        </is>
      </c>
      <c r="J773" s="113" t="inlineStr">
        <is>
          <t>segmented_structure</t>
        </is>
      </c>
      <c r="K773" s="113" t="inlineStr">
        <is>
          <t>5.14×1.41×5m</t>
        </is>
      </c>
      <c r="L773" s="113" t="inlineStr">
        <is>
          <t>底部中心；Blender(x,y,z)→Godot(x,z,-y)，房间中心重定位一次</t>
        </is>
      </c>
      <c r="M773" s="114" t="inlineStr">
        <is>
          <t>远征关卡01 Boss房02独立场景；测试关卡99 boss正式引用同一组件。01原Boss房保留；01新房后续接关卡。</t>
        </is>
      </c>
      <c r="N773" s="113" t="inlineStr">
        <is>
          <t>正式美术已接入</t>
        </is>
      </c>
      <c r="O773" s="114" t="inlineStr">
        <is>
          <t>v027</t>
        </is>
      </c>
      <c r="P773" s="115" t="inlineStr">
        <is>
          <t>46 component budget. Original/optimized/export evidence: art_source/environments/tower_zones/expedition/source/room_types/boss_room_B/v027/import_manifest.json</t>
        </is>
      </c>
    </row>
    <row r="774">
      <c r="A774" s="112" t="inlineStr">
        <is>
          <t>ENV-EXPEDITION-BOSS-B-HANGING-POWER-BUNDLE</t>
        </is>
      </c>
      <c r="B774" s="113" t="inlineStr">
        <is>
          <t>悬垂交错动力电缆</t>
        </is>
      </c>
      <c r="C774" s="114" t="inlineStr">
        <is>
          <t>assets/art/environments/tower_zones/expedition/runtime/room_type_components/boss_room_02/hanging_power_bundle/env_boss_room02_hanging_power_bundle_root_top3d.tscn</t>
        </is>
      </c>
      <c r="D774" s="114" t="inlineStr">
        <is>
          <t>assets/art/environments/tower_zones/expedition/components/room_type_components/boss_room_02/hanging_power_bundle/env_boss_room02_hanging_power_bundle_visual_top3d.glb</t>
        </is>
      </c>
      <c r="E774" s="114" t="inlineStr">
        <is>
          <t>art_source/environments/tower_zones/expedition/source/room_types/boss_room_B/v027/component_packages/hanging_power_bundle/hanging_power_bundle.blend</t>
        </is>
      </c>
      <c r="F774" s="114" t="inlineStr">
        <is>
          <t>Boss房02独立运行组件与布局</t>
        </is>
      </c>
      <c r="G774" s="114" t="inlineStr"/>
      <c r="H774" s="113" t="inlineStr">
        <is>
          <t>无</t>
        </is>
      </c>
      <c r="I774" s="113" t="inlineStr">
        <is>
          <t>none</t>
        </is>
      </c>
      <c r="J774" s="113" t="inlineStr">
        <is>
          <t>visual_only</t>
        </is>
      </c>
      <c r="K774" s="113" t="inlineStr">
        <is>
          <t>9.66493×34.9111×2.96997m</t>
        </is>
      </c>
      <c r="L774" s="113" t="inlineStr">
        <is>
          <t>底部中心；Blender(x,y,z)→Godot(x,z,-y)，房间中心重定位一次</t>
        </is>
      </c>
      <c r="M774" s="114" t="inlineStr">
        <is>
          <t>远征关卡01 Boss房02独立场景；测试关卡99 boss正式引用同一组件。01原Boss房保留；01新房后续接关卡。</t>
        </is>
      </c>
      <c r="N774" s="113" t="inlineStr">
        <is>
          <t>正式美术已接入</t>
        </is>
      </c>
      <c r="O774" s="114" t="inlineStr">
        <is>
          <t>v027</t>
        </is>
      </c>
      <c r="P774" s="115" t="inlineStr">
        <is>
          <t>46 component budget. Original/optimized/export evidence: art_source/environments/tower_zones/expedition/source/room_types/boss_room_B/v027/import_manifest.json</t>
        </is>
      </c>
    </row>
    <row r="775">
      <c r="A775" s="112" t="inlineStr">
        <is>
          <t>ENV-EXPEDITION-BOSS-B-DAMAGED-CABINET-OPEN</t>
        </is>
      </c>
      <c r="B775" s="113" t="inlineStr">
        <is>
          <t>破损敞口机箱</t>
        </is>
      </c>
      <c r="C775" s="114" t="inlineStr">
        <is>
          <t>assets/art/environments/tower_zones/expedition/runtime/room_type_components/boss_room_02/damaged_cabinet_open/env_boss_room02_damaged_cabinet_open_root_top3d.tscn</t>
        </is>
      </c>
      <c r="D775" s="114" t="inlineStr">
        <is>
          <t>assets/art/environments/tower_zones/expedition/components/room_type_components/boss_room_02/damaged_cabinet_open/env_boss_room02_damaged_cabinet_open_visual_top3d.glb</t>
        </is>
      </c>
      <c r="E775" s="114" t="inlineStr">
        <is>
          <t>art_source/environments/tower_zones/expedition/source/room_types/boss_room_B/v027/component_packages/damaged_cabinet_open/damaged_cabinet_open.blend</t>
        </is>
      </c>
      <c r="F775" s="114" t="inlineStr">
        <is>
          <t>Boss房02独立运行组件与布局</t>
        </is>
      </c>
      <c r="G775" s="114" t="inlineStr"/>
      <c r="H775" s="113" t="inlineStr">
        <is>
          <t>有</t>
        </is>
      </c>
      <c r="I775" s="113" t="inlineStr">
        <is>
          <t>self</t>
        </is>
      </c>
      <c r="J775" s="113" t="inlineStr">
        <is>
          <t>segmented_structure</t>
        </is>
      </c>
      <c r="K775" s="113" t="inlineStr">
        <is>
          <t>1.15914×1.22055×1.9m</t>
        </is>
      </c>
      <c r="L775" s="113" t="inlineStr">
        <is>
          <t>底部中心；Blender(x,y,z)→Godot(x,z,-y)，房间中心重定位一次</t>
        </is>
      </c>
      <c r="M775" s="114" t="inlineStr">
        <is>
          <t>远征关卡01 Boss房02独立场景；测试关卡99 boss正式引用同一组件。01原Boss房保留；01新房后续接关卡。</t>
        </is>
      </c>
      <c r="N775" s="113" t="inlineStr">
        <is>
          <t>正式美术已接入</t>
        </is>
      </c>
      <c r="O775" s="114" t="inlineStr">
        <is>
          <t>v027</t>
        </is>
      </c>
      <c r="P775" s="115" t="inlineStr">
        <is>
          <t>46 component budget. Original/optimized/export evidence: art_source/environments/tower_zones/expedition/source/room_types/boss_room_B/v027/import_manifest.json</t>
        </is>
      </c>
    </row>
    <row r="776">
      <c r="A776" s="112" t="inlineStr">
        <is>
          <t>ENV-EXPEDITION-BOSS-B-DAMAGED-CABINET-CRUSHED</t>
        </is>
      </c>
      <c r="B776" s="113" t="inlineStr">
        <is>
          <t>凹陷破损机箱</t>
        </is>
      </c>
      <c r="C776" s="114" t="inlineStr">
        <is>
          <t>assets/art/environments/tower_zones/expedition/runtime/room_type_components/boss_room_02/damaged_cabinet_crushed/env_boss_room02_damaged_cabinet_crushed_root_top3d.tscn</t>
        </is>
      </c>
      <c r="D776" s="114" t="inlineStr">
        <is>
          <t>assets/art/environments/tower_zones/expedition/components/room_type_components/boss_room_02/damaged_cabinet_crushed/env_boss_room02_damaged_cabinet_crushed_visual_top3d.glb</t>
        </is>
      </c>
      <c r="E776" s="114" t="inlineStr">
        <is>
          <t>art_source/environments/tower_zones/expedition/source/room_types/boss_room_B/v027/component_packages/damaged_cabinet_crushed/damaged_cabinet_crushed.blend</t>
        </is>
      </c>
      <c r="F776" s="114" t="inlineStr">
        <is>
          <t>Boss房02独立运行组件与布局</t>
        </is>
      </c>
      <c r="G776" s="114" t="inlineStr"/>
      <c r="H776" s="113" t="inlineStr">
        <is>
          <t>有</t>
        </is>
      </c>
      <c r="I776" s="113" t="inlineStr">
        <is>
          <t>self</t>
        </is>
      </c>
      <c r="J776" s="113" t="inlineStr">
        <is>
          <t>segmented_structure</t>
        </is>
      </c>
      <c r="K776" s="113" t="inlineStr">
        <is>
          <t>1.26874×1.09789×1.9m</t>
        </is>
      </c>
      <c r="L776" s="113" t="inlineStr">
        <is>
          <t>底部中心；Blender(x,y,z)→Godot(x,z,-y)，房间中心重定位一次</t>
        </is>
      </c>
      <c r="M776" s="114" t="inlineStr">
        <is>
          <t>远征关卡01 Boss房02独立场景；测试关卡99 boss正式引用同一组件。01原Boss房保留；01新房后续接关卡。</t>
        </is>
      </c>
      <c r="N776" s="113" t="inlineStr">
        <is>
          <t>正式美术已接入</t>
        </is>
      </c>
      <c r="O776" s="114" t="inlineStr">
        <is>
          <t>v027</t>
        </is>
      </c>
      <c r="P776" s="115" t="inlineStr">
        <is>
          <t>46 component budget. Original/optimized/export evidence: art_source/environments/tower_zones/expedition/source/room_types/boss_room_B/v027/import_manifest.json</t>
        </is>
      </c>
    </row>
    <row r="777">
      <c r="A777" s="112" t="inlineStr">
        <is>
          <t>ENV-EXPEDITION-BOSS-B-DOOR-SEAL-FRAME</t>
        </is>
      </c>
      <c r="B777" s="113" t="inlineStr">
        <is>
          <t>门框密封边组件</t>
        </is>
      </c>
      <c r="C777" s="114" t="inlineStr">
        <is>
          <t>assets/art/environments/tower_zones/expedition/runtime/room_type_components/boss_room_02/door_seal_frame/env_boss_room02_door_seal_frame_root_top3d.tscn</t>
        </is>
      </c>
      <c r="D777" s="114" t="inlineStr">
        <is>
          <t>assets/art/environments/tower_zones/expedition/components/room_type_components/boss_room_02/door_seal_frame/env_boss_room02_door_seal_frame_visual_top3d.glb</t>
        </is>
      </c>
      <c r="E777" s="114" t="inlineStr">
        <is>
          <t>art_source/environments/tower_zones/expedition/source/room_types/boss_room_B/v027/component_packages/door_seal_frame/door_seal_frame.blend</t>
        </is>
      </c>
      <c r="F777" s="114" t="inlineStr">
        <is>
          <t>Boss房02独立运行组件与布局</t>
        </is>
      </c>
      <c r="G777" s="114" t="inlineStr"/>
      <c r="H777" s="113" t="inlineStr">
        <is>
          <t>有</t>
        </is>
      </c>
      <c r="I777" s="113" t="inlineStr">
        <is>
          <t>self</t>
        </is>
      </c>
      <c r="J777" s="113" t="inlineStr">
        <is>
          <t>exact_static_mesh</t>
        </is>
      </c>
      <c r="K777" s="113" t="inlineStr">
        <is>
          <t>5.1×6×0.5m</t>
        </is>
      </c>
      <c r="L777" s="113" t="inlineStr">
        <is>
          <t>底部中心；Blender(x,y,z)→Godot(x,z,-y)，房间中心重定位一次</t>
        </is>
      </c>
      <c r="M777" s="114" t="inlineStr">
        <is>
          <t>远征关卡01 Boss房02独立场景；测试关卡99 boss正式引用同一组件。01原Boss房保留；01新房后续接关卡。</t>
        </is>
      </c>
      <c r="N777" s="113" t="inlineStr">
        <is>
          <t>正式美术已接入</t>
        </is>
      </c>
      <c r="O777" s="114" t="inlineStr">
        <is>
          <t>v027</t>
        </is>
      </c>
      <c r="P777" s="115" t="inlineStr">
        <is>
          <t>46 component budget. Original/optimized/export evidence: art_source/environments/tower_zones/expedition/source/room_types/boss_room_B/v027/import_manifest.json</t>
        </is>
      </c>
    </row>
    <row r="778">
      <c r="A778" s="112" t="inlineStr">
        <is>
          <t>ENV-EXPEDITION-BOSS-B-SHELL-WALL-SOLID-80M</t>
        </is>
      </c>
      <c r="B778" s="113" t="inlineStr">
        <is>
          <t>整面封闭装甲墙</t>
        </is>
      </c>
      <c r="C778" s="114" t="inlineStr">
        <is>
          <t>assets/art/environments/tower_zones/expedition/runtime/room_type_components/boss_room_02/shell_wall_solid_80m/env_boss_room02_shell_wall_solid_80m_root_top3d.tscn</t>
        </is>
      </c>
      <c r="D778" s="114" t="inlineStr">
        <is>
          <t>assets/art/environments/tower_zones/expedition/components/room_type_components/boss_room_02/shell_wall_solid_80m/env_boss_room02_shell_wall_solid_80m_visual_top3d.glb</t>
        </is>
      </c>
      <c r="E778" s="114" t="inlineStr">
        <is>
          <t>art_source/environments/tower_zones/expedition/source/room_types/boss_room_B/v027/component_packages/shell_wall_solid_80m/shell_wall_solid_80m.blend</t>
        </is>
      </c>
      <c r="F778" s="114" t="inlineStr">
        <is>
          <t>Boss房02独立运行组件与布局</t>
        </is>
      </c>
      <c r="G778" s="114" t="inlineStr"/>
      <c r="H778" s="113" t="inlineStr">
        <is>
          <t>有</t>
        </is>
      </c>
      <c r="I778" s="113" t="inlineStr">
        <is>
          <t>self</t>
        </is>
      </c>
      <c r="J778" s="113" t="inlineStr">
        <is>
          <t>exact_static_mesh</t>
        </is>
      </c>
      <c r="K778" s="113" t="inlineStr">
        <is>
          <t>80×72×0.8m</t>
        </is>
      </c>
      <c r="L778" s="113" t="inlineStr">
        <is>
          <t>底部中心；Blender(x,y,z)→Godot(x,z,-y)，房间中心重定位一次</t>
        </is>
      </c>
      <c r="M778" s="114" t="inlineStr">
        <is>
          <t>远征关卡01 Boss房02独立场景；测试关卡99 boss正式引用同一组件。01原Boss房保留；01新房后续接关卡。</t>
        </is>
      </c>
      <c r="N778" s="113" t="inlineStr">
        <is>
          <t>正式美术已接入</t>
        </is>
      </c>
      <c r="O778" s="114" t="inlineStr">
        <is>
          <t>v027</t>
        </is>
      </c>
      <c r="P778" s="115" t="inlineStr">
        <is>
          <t>46 component budget. Original/optimized/export evidence: art_source/environments/tower_zones/expedition/source/room_types/boss_room_B/v027/import_manifest.json</t>
        </is>
      </c>
    </row>
    <row r="779">
      <c r="A779" s="112" t="inlineStr">
        <is>
          <t>ENV-EXPEDITION-BOSS-B-SHELL-WALL-GATE-80M</t>
        </is>
      </c>
      <c r="B779" s="113" t="inlineStr">
        <is>
          <t>整面高位入口墙</t>
        </is>
      </c>
      <c r="C779" s="114" t="inlineStr">
        <is>
          <t>assets/art/environments/tower_zones/expedition/runtime/room_type_components/boss_room_02/shell_wall_gate_80m/env_boss_room02_shell_wall_gate_80m_root_top3d.tscn</t>
        </is>
      </c>
      <c r="D779" s="114" t="inlineStr">
        <is>
          <t>assets/art/environments/tower_zones/expedition/components/room_type_components/boss_room_02/shell_wall_gate_80m/env_boss_room02_shell_wall_gate_80m_visual_top3d.glb</t>
        </is>
      </c>
      <c r="E779" s="114" t="inlineStr">
        <is>
          <t>art_source/environments/tower_zones/expedition/source/room_types/boss_room_B/v027/component_packages/shell_wall_gate_80m/shell_wall_gate_80m.blend</t>
        </is>
      </c>
      <c r="F779" s="114" t="inlineStr">
        <is>
          <t>Boss房02独立运行组件与布局</t>
        </is>
      </c>
      <c r="G779" s="114" t="inlineStr"/>
      <c r="H779" s="113" t="inlineStr">
        <is>
          <t>有</t>
        </is>
      </c>
      <c r="I779" s="113" t="inlineStr">
        <is>
          <t>self</t>
        </is>
      </c>
      <c r="J779" s="113" t="inlineStr">
        <is>
          <t>exact_static_mesh</t>
        </is>
      </c>
      <c r="K779" s="113" t="inlineStr">
        <is>
          <t>80×72×0.8m</t>
        </is>
      </c>
      <c r="L779" s="113" t="inlineStr">
        <is>
          <t>底部中心；Blender(x,y,z)→Godot(x,z,-y)，房间中心重定位一次</t>
        </is>
      </c>
      <c r="M779" s="114" t="inlineStr">
        <is>
          <t>远征关卡01 Boss房02独立场景；测试关卡99 boss正式引用同一组件。01原Boss房保留；01新房后续接关卡。</t>
        </is>
      </c>
      <c r="N779" s="113" t="inlineStr">
        <is>
          <t>正式美术已接入</t>
        </is>
      </c>
      <c r="O779" s="114" t="inlineStr">
        <is>
          <t>v027</t>
        </is>
      </c>
      <c r="P779" s="115" t="inlineStr">
        <is>
          <t>46 component budget. Original/optimized/export evidence: art_source/environments/tower_zones/expedition/source/room_types/boss_room_B/v027/import_manifest.json</t>
        </is>
      </c>
    </row>
    <row r="780">
      <c r="A780" s="112" t="inlineStr">
        <is>
          <t>ENV-EXPEDITION-BOSS-B-SHELL-WALL-GATE-100M</t>
        </is>
      </c>
      <c r="B780" s="113" t="inlineStr">
        <is>
          <t>整面侧门长墙</t>
        </is>
      </c>
      <c r="C780" s="114" t="inlineStr">
        <is>
          <t>assets/art/environments/tower_zones/expedition/runtime/room_type_components/boss_room_02/shell_wall_gate_100m/env_boss_room02_shell_wall_gate_100m_root_top3d.tscn</t>
        </is>
      </c>
      <c r="D780" s="114" t="inlineStr">
        <is>
          <t>assets/art/environments/tower_zones/expedition/components/room_type_components/boss_room_02/shell_wall_gate_100m/env_boss_room02_shell_wall_gate_100m_visual_top3d.glb</t>
        </is>
      </c>
      <c r="E780" s="114" t="inlineStr">
        <is>
          <t>art_source/environments/tower_zones/expedition/source/room_types/boss_room_B/v027/component_packages/shell_wall_gate_100m/shell_wall_gate_100m.blend</t>
        </is>
      </c>
      <c r="F780" s="114" t="inlineStr">
        <is>
          <t>Boss房02独立运行组件与布局</t>
        </is>
      </c>
      <c r="G780" s="114" t="inlineStr"/>
      <c r="H780" s="113" t="inlineStr">
        <is>
          <t>有</t>
        </is>
      </c>
      <c r="I780" s="113" t="inlineStr">
        <is>
          <t>self</t>
        </is>
      </c>
      <c r="J780" s="113" t="inlineStr">
        <is>
          <t>exact_static_mesh</t>
        </is>
      </c>
      <c r="K780" s="113" t="inlineStr">
        <is>
          <t>100×72×0.8m</t>
        </is>
      </c>
      <c r="L780" s="113" t="inlineStr">
        <is>
          <t>底部中心；Blender(x,y,z)→Godot(x,z,-y)，房间中心重定位一次</t>
        </is>
      </c>
      <c r="M780" s="114" t="inlineStr">
        <is>
          <t>远征关卡01 Boss房02独立场景；测试关卡99 boss正式引用同一组件。01原Boss房保留；01新房后续接关卡。</t>
        </is>
      </c>
      <c r="N780" s="113" t="inlineStr">
        <is>
          <t>正式美术已接入</t>
        </is>
      </c>
      <c r="O780" s="114" t="inlineStr">
        <is>
          <t>v027</t>
        </is>
      </c>
      <c r="P780" s="115" t="inlineStr">
        <is>
          <t>46 component budget. Original/optimized/export evidence: art_source/environments/tower_zones/expedition/source/room_types/boss_room_B/v027/import_manifest.json</t>
        </is>
      </c>
    </row>
    <row r="781">
      <c r="A781" s="112" t="inlineStr">
        <is>
          <t>ENV-EXPEDITION-BOSS-B-SHELL-HORIZONTAL-80X100M</t>
        </is>
      </c>
      <c r="B781" s="113" t="inlineStr">
        <is>
          <t>整面顶底围护板</t>
        </is>
      </c>
      <c r="C781" s="114" t="inlineStr">
        <is>
          <t>assets/art/environments/tower_zones/expedition/runtime/room_type_components/boss_room_02/shell_horizontal_80x100m/env_boss_room02_shell_horizontal_80x100m_root_top3d.tscn</t>
        </is>
      </c>
      <c r="D781" s="114" t="inlineStr">
        <is>
          <t>assets/art/environments/tower_zones/expedition/components/room_type_components/boss_room_02/shell_horizontal_80x100m/env_boss_room02_shell_horizontal_80x100m_visual_top3d.glb</t>
        </is>
      </c>
      <c r="E781" s="114" t="inlineStr">
        <is>
          <t>art_source/environments/tower_zones/expedition/source/room_types/boss_room_B/v027/component_packages/shell_horizontal_80x100m/shell_horizontal_80x100m.blend</t>
        </is>
      </c>
      <c r="F781" s="114" t="inlineStr">
        <is>
          <t>Boss房02独立运行组件与布局</t>
        </is>
      </c>
      <c r="G781" s="114" t="inlineStr"/>
      <c r="H781" s="113" t="inlineStr">
        <is>
          <t>有</t>
        </is>
      </c>
      <c r="I781" s="113" t="inlineStr">
        <is>
          <t>self</t>
        </is>
      </c>
      <c r="J781" s="113" t="inlineStr">
        <is>
          <t>exact_static_mesh</t>
        </is>
      </c>
      <c r="K781" s="113" t="inlineStr">
        <is>
          <t>80×0.4×100m</t>
        </is>
      </c>
      <c r="L781" s="113" t="inlineStr">
        <is>
          <t>底部中心；Blender(x,y,z)→Godot(x,z,-y)，房间中心重定位一次</t>
        </is>
      </c>
      <c r="M781" s="114" t="inlineStr">
        <is>
          <t>远征关卡01 Boss房02独立场景；测试关卡99 boss正式引用同一组件。01原Boss房保留；01新房后续接关卡。</t>
        </is>
      </c>
      <c r="N781" s="113" t="inlineStr">
        <is>
          <t>正式美术已接入</t>
        </is>
      </c>
      <c r="O781" s="114" t="inlineStr">
        <is>
          <t>v027</t>
        </is>
      </c>
      <c r="P781" s="115" t="inlineStr">
        <is>
          <t>46 component budget. Original/optimized/export evidence: art_source/environments/tower_zones/expedition/source/room_types/boss_room_B/v027/import_manifest.json</t>
        </is>
      </c>
    </row>
    <row r="782">
      <c r="A782" s="112" t="inlineStr">
        <is>
          <t>ENV-EXPEDITION-BOSS-B-STAIR-PILLAR-LIGHT</t>
        </is>
      </c>
      <c r="B782" s="113" t="inlineStr">
        <is>
          <t>独立栏杆竖向灯</t>
        </is>
      </c>
      <c r="C782" s="114" t="inlineStr">
        <is>
          <t>assets/art/environments/tower_zones/expedition/runtime/room_type_components/boss_room_02/stair_pillar_light/env_boss_room02_stair_pillar_light_root_top3d.tscn</t>
        </is>
      </c>
      <c r="D782" s="114" t="inlineStr">
        <is>
          <t>assets/art/environments/tower_zones/expedition/components/room_type_components/boss_room_02/stair_pillar_light/env_boss_room02_stair_pillar_light_visual_top3d.glb</t>
        </is>
      </c>
      <c r="E782" s="114" t="inlineStr">
        <is>
          <t>art_source/environments/tower_zones/expedition/source/room_types/boss_room_B/v027/component_packages/stair_pillar_light/stair_pillar_light.blend</t>
        </is>
      </c>
      <c r="F782" s="114" t="inlineStr">
        <is>
          <t>Boss房02独立运行组件与布局</t>
        </is>
      </c>
      <c r="G782" s="114" t="inlineStr">
        <is>
          <t>src/world3d/BossRoomDisplay3D.gd</t>
        </is>
      </c>
      <c r="H782" s="113" t="inlineStr">
        <is>
          <t>无</t>
        </is>
      </c>
      <c r="I782" s="113" t="inlineStr">
        <is>
          <t>none</t>
        </is>
      </c>
      <c r="J782" s="113" t="inlineStr">
        <is>
          <t>visual_only</t>
        </is>
      </c>
      <c r="K782" s="113" t="inlineStr">
        <is>
          <t>0.15×0.86×0.1m</t>
        </is>
      </c>
      <c r="L782" s="113" t="inlineStr">
        <is>
          <t>底部中心；Blender(x,y,z)→Godot(x,z,-y)，房间中心重定位一次</t>
        </is>
      </c>
      <c r="M782" s="114" t="inlineStr">
        <is>
          <t>远征关卡01 Boss房02独立场景；测试关卡99 boss正式引用同一组件。01原Boss房保留；01新房后续接关卡。</t>
        </is>
      </c>
      <c r="N782" s="113" t="inlineStr">
        <is>
          <t>正式美术已接入</t>
        </is>
      </c>
      <c r="O782" s="114" t="inlineStr">
        <is>
          <t>v027</t>
        </is>
      </c>
      <c r="P782" s="115" t="inlineStr">
        <is>
          <t>46 component budget. Original/optimized/export evidence: art_source/environments/tower_zones/expedition/source/room_types/boss_room_B/v027/import_manifest.json</t>
        </is>
      </c>
    </row>
    <row r="783">
      <c r="A783" s="112" t="inlineStr">
        <is>
          <t>ENV-EXPEDITION-BOSS-B-BRIDGE-THRESHOLD</t>
        </is>
      </c>
      <c r="B783" s="113" t="inlineStr">
        <is>
          <t>桥门衔接平台</t>
        </is>
      </c>
      <c r="C783" s="114" t="inlineStr">
        <is>
          <t>assets/art/environments/tower_zones/expedition/runtime/room_type_components/boss_room_02/bridge_threshold/env_boss_room02_bridge_threshold_root_top3d.tscn</t>
        </is>
      </c>
      <c r="D783" s="114" t="inlineStr">
        <is>
          <t>assets/art/environments/tower_zones/expedition/components/room_type_components/boss_room_02/bridge_threshold/env_boss_room02_bridge_threshold_visual_top3d.glb</t>
        </is>
      </c>
      <c r="E783" s="114" t="inlineStr">
        <is>
          <t>art_source/environments/tower_zones/expedition/source/room_types/boss_room_B/v027/component_packages/bridge_threshold/bridge_threshold.blend</t>
        </is>
      </c>
      <c r="F783" s="114" t="inlineStr">
        <is>
          <t>Boss房02独立运行组件与布局</t>
        </is>
      </c>
      <c r="G783" s="114" t="inlineStr"/>
      <c r="H783" s="113" t="inlineStr">
        <is>
          <t>有</t>
        </is>
      </c>
      <c r="I783" s="113" t="inlineStr">
        <is>
          <t>self</t>
        </is>
      </c>
      <c r="J783" s="113" t="inlineStr">
        <is>
          <t>segmented_structure</t>
        </is>
      </c>
      <c r="K783" s="113" t="inlineStr">
        <is>
          <t>5×0.265×1.5m</t>
        </is>
      </c>
      <c r="L783" s="113" t="inlineStr">
        <is>
          <t>底部中心；Blender(x,y,z)→Godot(x,z,-y)，房间中心重定位一次</t>
        </is>
      </c>
      <c r="M783" s="114" t="inlineStr">
        <is>
          <t>远征关卡01 Boss房02独立场景；测试关卡99 boss正式引用同一组件。01原Boss房保留；01新房后续接关卡。</t>
        </is>
      </c>
      <c r="N783" s="113" t="inlineStr">
        <is>
          <t>正式美术已接入</t>
        </is>
      </c>
      <c r="O783" s="114" t="inlineStr">
        <is>
          <t>v027</t>
        </is>
      </c>
      <c r="P783" s="115" t="inlineStr">
        <is>
          <t>46 component budget. Original/optimized/export evidence: art_source/environments/tower_zones/expedition/source/room_types/boss_room_B/v027/import_manifest.json</t>
        </is>
      </c>
    </row>
    <row r="784">
      <c r="A784" s="112" t="inlineStr">
        <is>
          <t>ENV-EXPEDITION-BOSS-B-BRIDGE-BELLY-5M</t>
        </is>
      </c>
      <c r="B784" s="113" t="inlineStr">
        <is>
          <t>桥下设备与曲管托架</t>
        </is>
      </c>
      <c r="C784" s="114" t="inlineStr">
        <is>
          <t>assets/art/environments/tower_zones/expedition/runtime/room_type_components/boss_room_02/bridge_belly_5m/env_boss_room02_bridge_belly_5m_root_top3d.tscn</t>
        </is>
      </c>
      <c r="D784" s="114" t="inlineStr">
        <is>
          <t>assets/art/environments/tower_zones/expedition/components/room_type_components/boss_room_02/bridge_belly_5m/env_boss_room02_bridge_belly_5m_visual_top3d.glb</t>
        </is>
      </c>
      <c r="E784" s="114" t="inlineStr">
        <is>
          <t>art_source/environments/tower_zones/expedition/source/room_types/boss_room_B/v027/component_packages/bridge_belly_5m/bridge_belly_5m.blend</t>
        </is>
      </c>
      <c r="F784" s="114" t="inlineStr">
        <is>
          <t>Boss房02独立运行组件与布局</t>
        </is>
      </c>
      <c r="G784" s="114" t="inlineStr"/>
      <c r="H784" s="113" t="inlineStr">
        <is>
          <t>无</t>
        </is>
      </c>
      <c r="I784" s="113" t="inlineStr">
        <is>
          <t>none</t>
        </is>
      </c>
      <c r="J784" s="113" t="inlineStr">
        <is>
          <t>visual_only</t>
        </is>
      </c>
      <c r="K784" s="113" t="inlineStr">
        <is>
          <t>5.12532×1.73977×4.6m</t>
        </is>
      </c>
      <c r="L784" s="113" t="inlineStr">
        <is>
          <t>底部中心；Blender(x,y,z)→Godot(x,z,-y)，房间中心重定位一次</t>
        </is>
      </c>
      <c r="M784" s="114" t="inlineStr">
        <is>
          <t>远征关卡01 Boss房02独立场景；测试关卡99 boss正式引用同一组件。01原Boss房保留；01新房后续接关卡。</t>
        </is>
      </c>
      <c r="N784" s="113" t="inlineStr">
        <is>
          <t>正式美术已接入</t>
        </is>
      </c>
      <c r="O784" s="114" t="inlineStr">
        <is>
          <t>v027</t>
        </is>
      </c>
      <c r="P784" s="115" t="inlineStr">
        <is>
          <t>46 component budget. Original/optimized/export evidence: art_source/environments/tower_zones/expedition/source/room_types/boss_room_B/v027/import_manifest.json</t>
        </is>
      </c>
    </row>
    <row r="785">
      <c r="A785" s="112" t="inlineStr">
        <is>
          <t>ENV-EXPEDITION-BOSS-B-DOOR-UNDERSUPPORT</t>
        </is>
      </c>
      <c r="B785" s="113" t="inlineStr">
        <is>
          <t>门下层叠承力机座</t>
        </is>
      </c>
      <c r="C785" s="114" t="inlineStr">
        <is>
          <t>assets/art/environments/tower_zones/expedition/runtime/room_type_components/boss_room_02/door_undersupport/env_boss_room02_door_undersupport_root_top3d.tscn</t>
        </is>
      </c>
      <c r="D785" s="114" t="inlineStr">
        <is>
          <t>assets/art/environments/tower_zones/expedition/components/room_type_components/boss_room_02/door_undersupport/env_boss_room02_door_undersupport_visual_top3d.glb</t>
        </is>
      </c>
      <c r="E785" s="114" t="inlineStr">
        <is>
          <t>art_source/environments/tower_zones/expedition/source/room_types/boss_room_B/v027/component_packages/door_undersupport/door_undersupport.blend</t>
        </is>
      </c>
      <c r="F785" s="114" t="inlineStr">
        <is>
          <t>Boss房02独立运行组件与布局</t>
        </is>
      </c>
      <c r="G785" s="114" t="inlineStr"/>
      <c r="H785" s="113" t="inlineStr">
        <is>
          <t>无</t>
        </is>
      </c>
      <c r="I785" s="113" t="inlineStr">
        <is>
          <t>none</t>
        </is>
      </c>
      <c r="J785" s="113" t="inlineStr">
        <is>
          <t>visual_only</t>
        </is>
      </c>
      <c r="K785" s="113" t="inlineStr">
        <is>
          <t>6.4×5×3m</t>
        </is>
      </c>
      <c r="L785" s="113" t="inlineStr">
        <is>
          <t>底部中心；Blender(x,y,z)→Godot(x,z,-y)，房间中心重定位一次</t>
        </is>
      </c>
      <c r="M785" s="114" t="inlineStr">
        <is>
          <t>远征关卡01 Boss房02独立场景；测试关卡99 boss正式引用同一组件。01原Boss房保留；01新房后续接关卡。</t>
        </is>
      </c>
      <c r="N785" s="113" t="inlineStr">
        <is>
          <t>正式美术已接入</t>
        </is>
      </c>
      <c r="O785" s="114" t="inlineStr">
        <is>
          <t>v027</t>
        </is>
      </c>
      <c r="P785" s="115" t="inlineStr">
        <is>
          <t>46 component budget. Original/optimized/export evidence: art_source/environments/tower_zones/expedition/source/room_types/boss_room_B/v027/import_manifest.json</t>
        </is>
      </c>
    </row>
    <row r="786">
      <c r="A786" s="112" t="inlineStr">
        <is>
          <t>ENV-EXPEDITION-BOSS-B-MATRIX-FOUNDATION-5M</t>
        </is>
      </c>
      <c r="B786" s="113" t="inlineStr">
        <is>
          <t>矩阵低面数井底延伸</t>
        </is>
      </c>
      <c r="C786" s="114" t="inlineStr">
        <is>
          <t>assets/art/environments/tower_zones/expedition/runtime/room_type_components/boss_room_02/matrix_foundation_5m/env_boss_room02_matrix_foundation_5m_root_top3d.tscn</t>
        </is>
      </c>
      <c r="D786" s="114" t="inlineStr">
        <is>
          <t>assets/art/environments/tower_zones/expedition/components/room_type_components/boss_room_02/matrix_foundation_5m/env_boss_room02_matrix_foundation_5m_visual_top3d.glb</t>
        </is>
      </c>
      <c r="E786" s="114" t="inlineStr">
        <is>
          <t>art_source/environments/tower_zones/expedition/source/room_types/boss_room_B/v027/component_packages/matrix_foundation_5m/matrix_foundation_5m.blend</t>
        </is>
      </c>
      <c r="F786" s="114" t="inlineStr">
        <is>
          <t>Boss房02独立运行组件与布局</t>
        </is>
      </c>
      <c r="G786" s="114" t="inlineStr"/>
      <c r="H786" s="113" t="inlineStr">
        <is>
          <t>无</t>
        </is>
      </c>
      <c r="I786" s="113" t="inlineStr">
        <is>
          <t>none</t>
        </is>
      </c>
      <c r="J786" s="113" t="inlineStr">
        <is>
          <t>visual_only</t>
        </is>
      </c>
      <c r="K786" s="113" t="inlineStr">
        <is>
          <t>5×22×1.39m</t>
        </is>
      </c>
      <c r="L786" s="113" t="inlineStr">
        <is>
          <t>底部中心；Blender(x,y,z)→Godot(x,z,-y)，房间中心重定位一次</t>
        </is>
      </c>
      <c r="M786" s="114" t="inlineStr">
        <is>
          <t>远征关卡01 Boss房02独立场景；测试关卡99 boss正式引用同一组件。01原Boss房保留；01新房后续接关卡。</t>
        </is>
      </c>
      <c r="N786" s="113" t="inlineStr">
        <is>
          <t>正式美术已接入</t>
        </is>
      </c>
      <c r="O786" s="114" t="inlineStr">
        <is>
          <t>v027</t>
        </is>
      </c>
      <c r="P786" s="115" t="inlineStr">
        <is>
          <t>46 component budget. Original/optimized/export evidence: art_source/environments/tower_zones/expedition/source/room_types/boss_room_B/v027/import_manifest.json</t>
        </is>
      </c>
    </row>
    <row r="787">
      <c r="A787" s="112" t="inlineStr">
        <is>
          <t>ENV-EXPEDITION-L01-BOSS-ROOM-02</t>
        </is>
      </c>
      <c r="B787" s="113" t="inlineStr">
        <is>
          <t>远征关卡01 Boss房02 深井计算机房</t>
        </is>
      </c>
      <c r="C787" s="114" t="inlineStr">
        <is>
          <t>assets/art/environments/tower_zones/expedition/runtime/room_instances/expedition_01/f00_boss_room_02_static_layout.tscn</t>
        </is>
      </c>
      <c r="D787" s="114" t="inlineStr">
        <is>
          <t>无整屋GLB；引用独立组件</t>
        </is>
      </c>
      <c r="E787" s="114" t="inlineStr">
        <is>
          <t>art_source/environments/tower_zones/expedition/source/room_types/boss_room_B/v027/Boss房B_设施延伸井底与矩阵转向_v027.blend</t>
        </is>
      </c>
      <c r="F787" s="114" t="inlineStr">
        <is>
          <t>Boss房02独立运行组件与布局</t>
        </is>
      </c>
      <c r="G787" s="114" t="inlineStr"/>
      <c r="H787" s="113" t="inlineStr">
        <is>
          <t>有</t>
        </is>
      </c>
      <c r="I787" s="113" t="inlineStr">
        <is>
          <t>component_prefabs</t>
        </is>
      </c>
      <c r="J787" s="113" t="inlineStr">
        <is>
          <t>component_owned</t>
        </is>
      </c>
      <c r="K787" s="113" t="inlineStr">
        <is>
          <t>80×72×100m</t>
        </is>
      </c>
      <c r="L787" s="113" t="inlineStr">
        <is>
          <t>底部中心；Blender(x,y,z)→Godot(x,z,-y)，房间中心重定位一次</t>
        </is>
      </c>
      <c r="M787" s="114" t="inlineStr">
        <is>
          <t>远征关卡01 Boss房02独立场景；测试关卡99 boss正式引用同一组件。01原Boss房保留；01新房后续接关卡。</t>
        </is>
      </c>
      <c r="N787" s="113" t="inlineStr">
        <is>
          <t>正式美术已接入</t>
        </is>
      </c>
      <c r="O787" s="114" t="inlineStr">
        <is>
          <t>v027</t>
        </is>
      </c>
      <c r="P787" s="115" t="inlineStr">
        <is>
          <t>New independent room, 46 definitions / 652 instances. Original boss01 retained; future level connection selects room02. No encounter, FSM, navigation or save changes.</t>
        </is>
      </c>
    </row>
    <row r="788" s="129">
      <c r="A788" s="112" t="inlineStr">
        <is>
          <t>ENV-EXPEDITION-L99-BOSS-ROOM-02</t>
        </is>
      </c>
      <c r="B788" s="113" t="inlineStr">
        <is>
          <t>测试关卡99 Boss房02 深井房装配</t>
        </is>
      </c>
      <c r="C788" s="114" t="inlineStr">
        <is>
          <t>assets/art/environments/tower_zones/expedition/runtime/room_instances/99/f00_boss_static_layout.tscn</t>
        </is>
      </c>
      <c r="D788" s="114" t="inlineStr">
        <is>
          <t>无整屋GLB；引用共享组件</t>
        </is>
      </c>
      <c r="E788" s="114" t="inlineStr">
        <is>
          <t>art_source/environments/tower_zones/expedition/source/room_types/boss_room_B/v027/Boss房B_设施延伸井底与矩阵转向_v027.blend</t>
        </is>
      </c>
      <c r="F788" s="114" t="inlineStr">
        <is>
          <t>测试99的boss静态场景引用01 Boss房02</t>
        </is>
      </c>
      <c r="G788" s="114" t="inlineStr"/>
      <c r="H788" s="113" t="inlineStr">
        <is>
          <t>有</t>
        </is>
      </c>
      <c r="I788" s="113" t="inlineStr">
        <is>
          <t>component_prefabs</t>
        </is>
      </c>
      <c r="J788" s="113" t="inlineStr">
        <is>
          <t>component_owned</t>
        </is>
      </c>
      <c r="K788" s="113" t="inlineStr">
        <is>
          <t>80×100m；平台25×25m</t>
        </is>
      </c>
      <c r="L788" s="113" t="inlineStr">
        <is>
          <t>高处入口local(0,12,50)；双侧出口local(±40,0,-22.5)</t>
        </is>
      </c>
      <c r="M788" s="114" t="inlineStr">
        <is>
          <t>测试关卡99 boss</t>
        </is>
      </c>
      <c r="N788" s="113" t="inlineStr">
        <is>
          <t>正式美术已接入</t>
        </is>
      </c>
      <c r="O788" s="114" t="inlineStr">
        <is>
          <t>v027</t>
        </is>
      </c>
      <c r="P788" s="115" t="inlineStr">
        <is>
          <t>高处南入口接前房北侧背面，世界坐标(2.5,0,-45)；双侧为出口，东接下沉撤离房；常规99雾保留，Boss房独立雾参数2秒渐变，离房恢复。门实体与原权限保留。</t>
        </is>
      </c>
    </row>
    <row r="789">
      <c r="A789" s="112" t="inlineStr">
        <is>
          <t>ENV-EXPEDITION-SECRET-DOOR-LEAF</t>
        </is>
      </c>
      <c r="B789" s="113" t="inlineStr">
        <is>
          <t>隐藏门叶 2.48×2.64m（门腔 1.70m，单扇半掩 45°，腔内自发光）</t>
        </is>
      </c>
      <c r="C789" s="114" t="inlineStr">
        <is>
          <t>assets/art/environments/tower_zones/expedition/runtime/common_components/secret_door_leaf/secret_door_leaf_root_top3d.tscn</t>
        </is>
      </c>
      <c r="D789" s="114" t="inlineStr">
        <is>
          <t>assets/art/environments/tower_zones/expedition/components/common_components/secret_door_leaf/secret_door_leaf_visual_top3d.glb</t>
        </is>
      </c>
      <c r="E789" s="114" t="inlineStr">
        <is>
          <t>I:\工作项目\shellstrom2\ShellStorm2\art_source\environments\tower_zones\expedition\source\secret_door\v001\secret_door_v001.blend</t>
        </is>
      </c>
      <c r="F789" s="114" t="inlineStr">
        <is>
          <t>远征关卡01 传送支线四个隐藏位点：木板被打掉后露出的那扇门；常驻不可破坏</t>
        </is>
      </c>
      <c r="G789" s="114" t="inlineStr"/>
      <c r="H789" s="113" t="inlineStr">
        <is>
          <t>无</t>
        </is>
      </c>
      <c r="I789" s="113" t="inlineStr">
        <is>
          <t>none</t>
        </is>
      </c>
      <c r="J789" s="113" t="inlineStr">
        <is>
          <t>none</t>
        </is>
      </c>
      <c r="K789" s="113" t="inlineStr">
        <is>
          <t>2.48×2.64m（含门腔 1.82m 深）</t>
        </is>
      </c>
      <c r="L789" s="113" t="inlineStr">
        <is>
          <t>底面中心；Y=0 为房间侧墙面</t>
        </is>
      </c>
      <c r="M789" s="114" t="inlineStr">
        <is>
          <t>远征关卡01 f00_room_03/06/07/10 四处隐藏位点</t>
        </is>
      </c>
      <c r="N789" s="113" t="inlineStr">
        <is>
          <t>正式美术已接入</t>
        </is>
      </c>
      <c r="O789" s="114" t="inlineStr">
        <is>
          <t>v001</t>
        </is>
      </c>
      <c r="P789" s="115" t="inlineStr">
        <is>
          <t>门框 2.2×2.5 洞口对齐 office_room/door_wall 实测门洞；门腔 1.70m 深，因为单扇门开 45° 需要 2.14×sin45°≈1.51m 行程，0.85m 会让门叶穿出腔体。本件不参与碰撞：洞口由房间墙件与木板层负责阻挡。</t>
        </is>
      </c>
    </row>
    <row r="790">
      <c r="A790" s="112" t="inlineStr">
        <is>
          <t>ENV-EXPEDITION-SECRET-DOOR-BOARDS</t>
        </is>
      </c>
      <c r="B790" s="113" t="inlineStr">
        <is>
          <t>隐藏门木板封堵 2.38×2.51m（5 横板 + 2 斜撑 + 19 钉，可打掉）</t>
        </is>
      </c>
      <c r="C790" s="114" t="inlineStr">
        <is>
          <t>assets/art/environments/tower_zones/expedition/runtime/common_components/secret_door_boards/secret_door_boards_root_top3d.tscn</t>
        </is>
      </c>
      <c r="D790" s="114" t="inlineStr">
        <is>
          <t>assets/art/environments/tower_zones/expedition/components/common_components/secret_door_boards/secret_door_boards_visual_top3d.glb</t>
        </is>
      </c>
      <c r="E790" s="114" t="inlineStr">
        <is>
          <t>I:\工作项目\shellstrom2\ShellStorm2\art_source\environments\tower_zones\expedition\source\secret_door\v001\secret_door_v001.blend</t>
        </is>
      </c>
      <c r="F790" s="114" t="inlineStr">
        <is>
          <t>远征关卡01 传送支线四个隐藏位点：从房间侧钉死门洞的木板层，受击打掉</t>
        </is>
      </c>
      <c r="G790" s="114" t="inlineStr"/>
      <c r="H790" s="113" t="inlineStr">
        <is>
          <t>有</t>
        </is>
      </c>
      <c r="I790" s="113" t="inlineStr">
        <is>
          <t>secret_door_host</t>
        </is>
      </c>
      <c r="J790" s="113" t="inlineStr">
        <is>
          <t>component_owned</t>
        </is>
      </c>
      <c r="K790" s="113" t="inlineStr">
        <is>
          <t>2.38×2.51×0.14m</t>
        </is>
      </c>
      <c r="L790" s="113" t="inlineStr">
        <is>
          <t>底面中心；与门叶同一装配系（Y=0 为房间侧墙面）</t>
        </is>
      </c>
      <c r="M790" s="114" t="inlineStr">
        <is>
          <t>远征关卡01 f00_room_03/06/07/10 四处隐藏位点</t>
        </is>
      </c>
      <c r="N790" s="113" t="inlineStr">
        <is>
          <t>正式美术已接入</t>
        </is>
      </c>
      <c r="O790" s="114" t="inlineStr">
        <is>
          <t>v001</t>
        </is>
      </c>
      <c r="P790" s="115" t="inlineStr">
        <is>
          <t>板间留 0.10–0.14m 缝，缝高与门腔内自发光条对齐 —— 光是物理透过板缝出来的，不是贴一张发光面。碰撞由 SecretDoor3D 的 BoardsShape 持有，打掉时只关那一层。</t>
        </is>
      </c>
    </row>
    <row r="791">
      <c r="A791" s="112" t="inlineStr">
        <is>
          <t>ENV-ROOFTOP-RUBBLE-PILE-A</t>
        </is>
      </c>
      <c r="B791" s="113" t="inlineStr">
        <is>
          <t>水泥碎块A</t>
        </is>
      </c>
      <c r="C791" s="114" t="inlineStr">
        <is>
          <t>assets/art/environments/tower_zones/rooftop/runtime/guidance/env_rooftop_rubble_pile_a_root_top3d.tscn</t>
        </is>
      </c>
      <c r="D791" s="114" t="inlineStr">
        <is>
          <t>assets/art/environments/tower_zones/rooftop/components/guidance/env_rooftop_rubble_pile_a_visual_top3d.glb</t>
        </is>
      </c>
      <c r="E791" s="114" t="inlineStr">
        <is>
          <t>art_source\environments\tower_zones\rooftop\source\interactive_clutter\rooftop_interactive_clutter_v001.blend</t>
        </is>
      </c>
      <c r="F791" s="114" t="inlineStr">
        <is>
          <t>场景交互物件；未来条件清除/移动</t>
        </is>
      </c>
      <c r="G791" s="114" t="n"/>
      <c r="H791" s="113" t="inlineStr">
        <is>
          <t>有</t>
        </is>
      </c>
      <c r="I791" s="113" t="inlineStr">
        <is>
          <t>self</t>
        </is>
      </c>
      <c r="J791" s="113" t="inlineStr">
        <is>
          <t>逐袋/逐块/主体分件</t>
        </is>
      </c>
      <c r="K791" s="113" t="inlineStr">
        <is>
          <t>[4.551861763000488, 2.154902935028076, 1.3918867111206055]</t>
        </is>
      </c>
      <c r="L791" s="113" t="inlineStr">
        <is>
          <t>底面中心；Godot Y-up / -Z</t>
        </is>
      </c>
      <c r="M791" s="114" t="inlineStr">
        <is>
          <t>100F首次登顶杂物引导</t>
        </is>
      </c>
      <c r="N791" s="113" t="inlineStr">
        <is>
          <t>正式美术已接入</t>
        </is>
      </c>
      <c r="O791" s="114" t="inlineStr">
        <is>
          <t>v002</t>
        </is>
      </c>
      <c r="P791" s="115" t="inlineStr">
        <is>
          <t>独立优化与源保护、面数、SHA见 art_source\environments\tower_zones\rooftop\source\interactive_clutter\component_packages\rubble_pile_a\asset_manifest.json；未来玩法未实现</t>
        </is>
      </c>
    </row>
    <row r="792">
      <c r="A792" s="112" t="inlineStr">
        <is>
          <t>ENV-ROOFTOP-RUBBLE-PILE-B</t>
        </is>
      </c>
      <c r="B792" s="113" t="inlineStr">
        <is>
          <t>水泥碎块B</t>
        </is>
      </c>
      <c r="C792" s="114" t="inlineStr">
        <is>
          <t>assets/art/environments/tower_zones/rooftop/runtime/guidance/env_rooftop_rubble_pile_b_root_top3d.tscn</t>
        </is>
      </c>
      <c r="D792" s="114" t="inlineStr">
        <is>
          <t>assets/art/environments/tower_zones/rooftop/components/guidance/env_rooftop_rubble_pile_b_visual_top3d.glb</t>
        </is>
      </c>
      <c r="E792" s="114" t="inlineStr">
        <is>
          <t>art_source\environments\tower_zones\rooftop\source\interactive_clutter\rooftop_interactive_clutter_v001.blend</t>
        </is>
      </c>
      <c r="F792" s="114" t="inlineStr">
        <is>
          <t>场景交互物件；未来条件清除/移动</t>
        </is>
      </c>
      <c r="G792" s="114" t="n"/>
      <c r="H792" s="113" t="inlineStr">
        <is>
          <t>有</t>
        </is>
      </c>
      <c r="I792" s="113" t="inlineStr">
        <is>
          <t>self</t>
        </is>
      </c>
      <c r="J792" s="113" t="inlineStr">
        <is>
          <t>逐袋/逐块/主体分件</t>
        </is>
      </c>
      <c r="K792" s="113" t="inlineStr">
        <is>
          <t>[4.770175457000732, 2.1432037353515625, 1.4730415344238281]</t>
        </is>
      </c>
      <c r="L792" s="113" t="inlineStr">
        <is>
          <t>底面中心；Godot Y-up / -Z</t>
        </is>
      </c>
      <c r="M792" s="114" t="inlineStr">
        <is>
          <t>100F首次登顶杂物引导</t>
        </is>
      </c>
      <c r="N792" s="113" t="inlineStr">
        <is>
          <t>正式美术已接入</t>
        </is>
      </c>
      <c r="O792" s="114" t="inlineStr">
        <is>
          <t>v002</t>
        </is>
      </c>
      <c r="P792" s="115" t="inlineStr">
        <is>
          <t>独立优化与源保护、面数、SHA见 art_source\environments\tower_zones\rooftop\source\interactive_clutter\component_packages\rubble_pile_b\asset_manifest.json；未来玩法未实现</t>
        </is>
      </c>
    </row>
    <row r="793">
      <c r="A793" s="112" t="inlineStr">
        <is>
          <t>ENV-ROOFTOP-RUBBLE-PILE-C</t>
        </is>
      </c>
      <c r="B793" s="113" t="inlineStr">
        <is>
          <t>水泥碎块C</t>
        </is>
      </c>
      <c r="C793" s="114" t="inlineStr">
        <is>
          <t>assets/art/environments/tower_zones/rooftop/runtime/guidance/env_rooftop_rubble_pile_c_root_top3d.tscn</t>
        </is>
      </c>
      <c r="D793" s="114" t="inlineStr">
        <is>
          <t>assets/art/environments/tower_zones/rooftop/components/guidance/env_rooftop_rubble_pile_c_visual_top3d.glb</t>
        </is>
      </c>
      <c r="E793" s="114" t="inlineStr">
        <is>
          <t>art_source\environments\tower_zones\rooftop\source\interactive_clutter\rooftop_interactive_clutter_v001.blend</t>
        </is>
      </c>
      <c r="F793" s="114" t="inlineStr">
        <is>
          <t>场景交互物件；未来条件清除/移动</t>
        </is>
      </c>
      <c r="G793" s="114" t="n"/>
      <c r="H793" s="113" t="inlineStr">
        <is>
          <t>有</t>
        </is>
      </c>
      <c r="I793" s="113" t="inlineStr">
        <is>
          <t>self</t>
        </is>
      </c>
      <c r="J793" s="113" t="inlineStr">
        <is>
          <t>逐袋/逐块/主体分件</t>
        </is>
      </c>
      <c r="K793" s="113" t="inlineStr">
        <is>
          <t>[4.642555236816406, 1.8265244960784912, 1.4388178586959839]</t>
        </is>
      </c>
      <c r="L793" s="113" t="inlineStr">
        <is>
          <t>底面中心；Godot Y-up / -Z</t>
        </is>
      </c>
      <c r="M793" s="114" t="inlineStr">
        <is>
          <t>100F首次登顶杂物引导</t>
        </is>
      </c>
      <c r="N793" s="113" t="inlineStr">
        <is>
          <t>正式美术已接入</t>
        </is>
      </c>
      <c r="O793" s="114" t="inlineStr">
        <is>
          <t>v002</t>
        </is>
      </c>
      <c r="P793" s="115" t="inlineStr">
        <is>
          <t>独立优化与源保护、面数、SHA见 art_source\environments\tower_zones\rooftop\source\interactive_clutter\component_packages\rubble_pile_c\asset_manifest.json；未来玩法未实现</t>
        </is>
      </c>
    </row>
    <row r="794">
      <c r="A794" s="112" t="inlineStr">
        <is>
          <t>ENV-ROOFTOP-TIMBER-PILE</t>
        </is>
      </c>
      <c r="B794" s="113" t="inlineStr">
        <is>
          <t>旧木料堆</t>
        </is>
      </c>
      <c r="C794" s="114" t="inlineStr">
        <is>
          <t>assets/art/environments/tower_zones/rooftop/runtime/guidance/env_rooftop_timber_pile_root_top3d.tscn</t>
        </is>
      </c>
      <c r="D794" s="114" t="inlineStr">
        <is>
          <t>assets/art/environments/tower_zones/rooftop/components/guidance/env_rooftop_timber_pile_visual_top3d.glb</t>
        </is>
      </c>
      <c r="E794" s="114" t="inlineStr">
        <is>
          <t>art_source\environments\tower_zones\rooftop\source\interactive_clutter\rooftop_interactive_clutter_v001.blend</t>
        </is>
      </c>
      <c r="F794" s="114" t="inlineStr">
        <is>
          <t>场景交互物件；未来条件清除/移动</t>
        </is>
      </c>
      <c r="G794" s="114" t="n"/>
      <c r="H794" s="113" t="inlineStr">
        <is>
          <t>有</t>
        </is>
      </c>
      <c r="I794" s="113" t="inlineStr">
        <is>
          <t>self</t>
        </is>
      </c>
      <c r="J794" s="113" t="inlineStr">
        <is>
          <t>逐袋/逐块/主体分件</t>
        </is>
      </c>
      <c r="K794" s="113" t="inlineStr">
        <is>
          <t>[4.616487979888916, 1.932966947555542, 1.569596529006958]</t>
        </is>
      </c>
      <c r="L794" s="113" t="inlineStr">
        <is>
          <t>底面中心；Godot Y-up / -Z</t>
        </is>
      </c>
      <c r="M794" s="114" t="inlineStr">
        <is>
          <t>100F首次登顶杂物引导</t>
        </is>
      </c>
      <c r="N794" s="113" t="inlineStr">
        <is>
          <t>正式美术已接入</t>
        </is>
      </c>
      <c r="O794" s="114" t="inlineStr">
        <is>
          <t>v002</t>
        </is>
      </c>
      <c r="P794" s="115" t="inlineStr">
        <is>
          <t>独立优化与源保护、面数、SHA见 art_source\environments\tower_zones\rooftop\source\interactive_clutter\component_packages\timber_pile\asset_manifest.json；未来玩法未实现</t>
        </is>
      </c>
    </row>
    <row r="795">
      <c r="A795" s="112" t="inlineStr">
        <is>
          <t>ENV-ROOFTOP-SANDBAG-BARRIER</t>
        </is>
      </c>
      <c r="B795" s="113" t="inlineStr">
        <is>
          <t>防洪沙袋堆</t>
        </is>
      </c>
      <c r="C795" s="114" t="inlineStr">
        <is>
          <t>assets/art/environments/tower_zones/rooftop/runtime/guidance/env_rooftop_sandbag_barrier_root_top3d.tscn</t>
        </is>
      </c>
      <c r="D795" s="114" t="inlineStr">
        <is>
          <t>assets/art/environments/tower_zones/rooftop/components/guidance/env_rooftop_sandbag_barrier_visual_top3d.glb</t>
        </is>
      </c>
      <c r="E795" s="114" t="inlineStr">
        <is>
          <t>art_source\environments\tower_zones\rooftop\source\interactive_clutter\rooftop_interactive_clutter_v001.blend</t>
        </is>
      </c>
      <c r="F795" s="114" t="inlineStr">
        <is>
          <t>场景交互物件；未来条件清除/移动</t>
        </is>
      </c>
      <c r="G795" s="114" t="n"/>
      <c r="H795" s="113" t="inlineStr">
        <is>
          <t>有</t>
        </is>
      </c>
      <c r="I795" s="113" t="inlineStr">
        <is>
          <t>self</t>
        </is>
      </c>
      <c r="J795" s="113" t="inlineStr">
        <is>
          <t>逐袋/逐块/主体分件</t>
        </is>
      </c>
      <c r="K795" s="113" t="inlineStr">
        <is>
          <t>[5.930197715759277, 1.727863073348999, 1.0416128635406494]</t>
        </is>
      </c>
      <c r="L795" s="113" t="inlineStr">
        <is>
          <t>底面中心；Godot Y-up / -Z</t>
        </is>
      </c>
      <c r="M795" s="114" t="inlineStr">
        <is>
          <t>100F首次登顶杂物引导</t>
        </is>
      </c>
      <c r="N795" s="113" t="inlineStr">
        <is>
          <t>正式美术已接入</t>
        </is>
      </c>
      <c r="O795" s="114" t="inlineStr">
        <is>
          <t>v002</t>
        </is>
      </c>
      <c r="P795" s="115" t="inlineStr">
        <is>
          <t>独立优化与源保护、面数、SHA见 art_source\environments\tower_zones\rooftop\source\interactive_clutter\component_packages\sandbag_barrier\asset_manifest.json；未来玩法未实现</t>
        </is>
      </c>
    </row>
    <row r="796">
      <c r="A796" s="112" t="inlineStr">
        <is>
          <t>ENV-ROOFTOP-BROKEN-CRATE-A</t>
        </is>
      </c>
      <c r="B796" s="113" t="inlineStr">
        <is>
          <t>大型旧木箱</t>
        </is>
      </c>
      <c r="C796" s="114" t="inlineStr">
        <is>
          <t>assets/art/environments/tower_zones/rooftop/runtime/guidance/env_rooftop_broken_crate_a_root_top3d.tscn</t>
        </is>
      </c>
      <c r="D796" s="114" t="inlineStr">
        <is>
          <t>assets/art/environments/tower_zones/rooftop/components/guidance/env_rooftop_broken_crate_a_visual_top3d.glb</t>
        </is>
      </c>
      <c r="E796" s="114" t="inlineStr">
        <is>
          <t>art_source\environments\tower_zones\rooftop\source\interactive_clutter\rooftop_interactive_clutter_v001.blend</t>
        </is>
      </c>
      <c r="F796" s="114" t="inlineStr">
        <is>
          <t>场景交互物件；未来条件清除/移动</t>
        </is>
      </c>
      <c r="G796" s="114" t="n"/>
      <c r="H796" s="113" t="inlineStr">
        <is>
          <t>有</t>
        </is>
      </c>
      <c r="I796" s="113" t="inlineStr">
        <is>
          <t>self</t>
        </is>
      </c>
      <c r="J796" s="113" t="inlineStr">
        <is>
          <t>逐袋/逐块/主体分件</t>
        </is>
      </c>
      <c r="K796" s="113" t="inlineStr">
        <is>
          <t>[4.03000020980835, 3.4200000762939453, 3.0299999713897705]</t>
        </is>
      </c>
      <c r="L796" s="113" t="inlineStr">
        <is>
          <t>底面中心；Godot Y-up / -Z</t>
        </is>
      </c>
      <c r="M796" s="114" t="inlineStr">
        <is>
          <t>100F首次登顶杂物引导</t>
        </is>
      </c>
      <c r="N796" s="113" t="inlineStr">
        <is>
          <t>正式美术已接入</t>
        </is>
      </c>
      <c r="O796" s="114" t="inlineStr">
        <is>
          <t>v002</t>
        </is>
      </c>
      <c r="P796" s="115" t="inlineStr">
        <is>
          <t>独立优化与源保护、面数、SHA见 art_source\environments\tower_zones\rooftop\source\interactive_clutter\component_packages\broken_crate_a\asset_manifest.json；未来玩法未实现</t>
        </is>
      </c>
    </row>
    <row r="797">
      <c r="A797" s="112" t="inlineStr">
        <is>
          <t>ENV-ROOFTOP-COVERED-CARGO</t>
        </is>
      </c>
      <c r="B797" s="113" t="inlineStr">
        <is>
          <t>篷布大货包</t>
        </is>
      </c>
      <c r="C797" s="114" t="inlineStr">
        <is>
          <t>assets/art/environments/tower_zones/rooftop/runtime/guidance/env_rooftop_covered_cargo_root_top3d.tscn</t>
        </is>
      </c>
      <c r="D797" s="114" t="inlineStr">
        <is>
          <t>assets/art/environments/tower_zones/rooftop/components/guidance/env_rooftop_covered_cargo_visual_top3d.glb</t>
        </is>
      </c>
      <c r="E797" s="114" t="inlineStr">
        <is>
          <t>art_source\environments\tower_zones\rooftop\source\interactive_clutter\rooftop_interactive_clutter_v001.blend</t>
        </is>
      </c>
      <c r="F797" s="114" t="inlineStr">
        <is>
          <t>场景交互物件；未来条件清除/移动</t>
        </is>
      </c>
      <c r="G797" s="114" t="n"/>
      <c r="H797" s="113" t="inlineStr">
        <is>
          <t>有</t>
        </is>
      </c>
      <c r="I797" s="113" t="inlineStr">
        <is>
          <t>self</t>
        </is>
      </c>
      <c r="J797" s="113" t="inlineStr">
        <is>
          <t>逐袋/逐块/主体分件</t>
        </is>
      </c>
      <c r="K797" s="113" t="inlineStr">
        <is>
          <t>[4.559999942779541, 3.119999885559082, 2.7624998092651367]</t>
        </is>
      </c>
      <c r="L797" s="113" t="inlineStr">
        <is>
          <t>底面中心；Godot Y-up / -Z</t>
        </is>
      </c>
      <c r="M797" s="114" t="inlineStr">
        <is>
          <t>100F首次登顶杂物引导</t>
        </is>
      </c>
      <c r="N797" s="113" t="inlineStr">
        <is>
          <t>正式美术已接入</t>
        </is>
      </c>
      <c r="O797" s="114" t="inlineStr">
        <is>
          <t>v001</t>
        </is>
      </c>
      <c r="P797" s="115" t="inlineStr">
        <is>
          <t>独立优化与源保护、面数、SHA见 art_source\environments\tower_zones\rooftop\source\interactive_clutter\component_packages\covered_cargo\asset_manifest.json；未来玩法未实现</t>
        </is>
      </c>
    </row>
    <row r="798">
      <c r="A798" s="112" t="inlineStr">
        <is>
          <t>ENV-ROOFTOP-GRASS-PATCH</t>
        </is>
      </c>
      <c r="B798" s="113" t="inlineStr">
        <is>
          <t>地缝风摆杂草</t>
        </is>
      </c>
      <c r="C798" s="114" t="inlineStr">
        <is>
          <t>assets/art/environments/tower_zones/rooftop/runtime/guidance/env_rooftop_grass_patch_root_top3d.tscn</t>
        </is>
      </c>
      <c r="D798" s="114" t="inlineStr">
        <is>
          <t>assets/art/environments/tower_zones/rooftop/components/guidance/env_rooftop_grass_patch_visual_top3d.glb</t>
        </is>
      </c>
      <c r="E798" s="114" t="inlineStr">
        <is>
          <t>art_source\environments\tower_zones\rooftop\source\interactive_clutter\rooftop_interactive_clutter_v001.blend</t>
        </is>
      </c>
      <c r="F798" s="114" t="inlineStr">
        <is>
          <t>场景交互物件；未来条件清除/移动</t>
        </is>
      </c>
      <c r="G798" s="114" t="inlineStr">
        <is>
          <t>src/world3d/PlantSway3D.gd</t>
        </is>
      </c>
      <c r="H798" s="113" t="inlineStr">
        <is>
          <t>无</t>
        </is>
      </c>
      <c r="I798" s="113" t="inlineStr">
        <is>
          <t>none</t>
        </is>
      </c>
      <c r="J798" s="113" t="inlineStr">
        <is>
          <t>none</t>
        </is>
      </c>
      <c r="K798" s="113" t="inlineStr">
        <is>
          <t>[2.0411882400512695, 1.6475982666015625, 0.7139718532562256]</t>
        </is>
      </c>
      <c r="L798" s="113" t="inlineStr">
        <is>
          <t>底面中心；Godot Y-up / -Z</t>
        </is>
      </c>
      <c r="M798" s="114" t="inlineStr">
        <is>
          <t>100F首次登顶杂物引导</t>
        </is>
      </c>
      <c r="N798" s="113" t="inlineStr">
        <is>
          <t>正式美术已接入</t>
        </is>
      </c>
      <c r="O798" s="114" t="inlineStr">
        <is>
          <t>v001</t>
        </is>
      </c>
      <c r="P798" s="115" t="inlineStr">
        <is>
          <t>独立优化与源保护、面数、SHA见 art_source\environments\tower_zones\rooftop\source\interactive_clutter\component_packages\grass_patch\asset_manifest.json；未来玩法未实现</t>
        </is>
      </c>
    </row>
    <row r="799">
      <c r="A799" s="112" t="inlineStr">
        <is>
          <t>ENV-ROOFTOP-IVY-BROKEN-LOW-WALL</t>
        </is>
      </c>
      <c r="B799" s="113" t="inlineStr">
        <is>
          <t>藤蔓覆盖破损矮墙</t>
        </is>
      </c>
      <c r="C799" s="114" t="inlineStr">
        <is>
          <t>assets/art/environments/tower_zones/rooftop/runtime/guidance/env_rooftop_ivy_broken_low_wall_root_top3d.tscn</t>
        </is>
      </c>
      <c r="D799" s="114" t="inlineStr">
        <is>
          <t>assets/art/environments/tower_zones/rooftop/components/guidance/env_rooftop_ivy_broken_low_wall_visual_top3d.glb</t>
        </is>
      </c>
      <c r="E799" s="114" t="inlineStr">
        <is>
          <t>art_source/environments/tower_zones/rooftop/source/ivy_broken_low_wall/rooftop_ivy_broken_low_wall_v002.blend</t>
        </is>
      </c>
      <c r="F799" s="114" t="inlineStr">
        <is>
          <t>场景交互物件；井口矮墙，未来条件清除/移动</t>
        </is>
      </c>
      <c r="G799" s="114" t="inlineStr">
        <is>
          <t>src/world3d/PlantSway3D.gd</t>
        </is>
      </c>
      <c r="H799" s="113" t="inlineStr">
        <is>
          <t>有</t>
        </is>
      </c>
      <c r="I799" s="113" t="inlineStr">
        <is>
          <t>self</t>
        </is>
      </c>
      <c r="J799" s="113" t="inlineStr">
        <is>
          <t>8个逐段BoxShape；藤蔓无碰撞</t>
        </is>
      </c>
      <c r="K799" s="113" t="inlineStr">
        <is>
          <t>墙4.6×0.30m，高1.10～5.12m；藤蔓最低约-4m</t>
        </is>
      </c>
      <c r="L799" s="113" t="inlineStr">
        <is>
          <t>底面中心；Godot Y-up</t>
        </is>
      </c>
      <c r="M799" s="114" t="inlineStr">
        <is>
          <t>100F井口东边 (-29.4,0.015,7.7)，yaw90°</t>
        </is>
      </c>
      <c r="N799" s="113" t="inlineStr">
        <is>
          <t>正式美术已接入</t>
        </is>
      </c>
      <c r="O799" s="114" t="inlineStr">
        <is>
          <t>v002</t>
        </is>
      </c>
      <c r="P799" s="115" t="inlineStr">
        <is>
          <t>原天台藤蔓ENV-ROOFTOP-REF-IVY变种；上端固定风摆，下垂跨越屋面基准；墙体分段碰撞/叶无碰撞。</t>
        </is>
      </c>
    </row>
    <row r="800">
      <c r="A800" s="112" t="inlineStr">
        <is>
          <t>ENV-ROOFTOP-GENERATOR</t>
        </is>
      </c>
      <c r="B800" s="113" t="inlineStr">
        <is>
          <t>天台带电缆发电机</t>
        </is>
      </c>
      <c r="C800" s="114" t="inlineStr">
        <is>
          <t>assets/art/environments/tower_zones/rooftop/runtime/generator/env_rooftop_generator_root_top3d.tscn</t>
        </is>
      </c>
      <c r="D800" s="114" t="inlineStr">
        <is>
          <t>assets/art/environments/tower_zones/rooftop/components/generator/env_rooftop_generator_visual_top3d.glb</t>
        </is>
      </c>
      <c r="E800" s="114" t="inlineStr">
        <is>
          <t>art_source/environments/tower_zones/rooftop/source/generator/rooftop_generator_v002.blend</t>
        </is>
      </c>
      <c r="F800" s="114" t="inlineStr">
        <is>
          <t>场景交互物件；发电机，未来条件清除/移动，供电待设计</t>
        </is>
      </c>
      <c r="G800" s="114" t="n"/>
      <c r="H800" s="113" t="inlineStr">
        <is>
          <t>有</t>
        </is>
      </c>
      <c r="I800" s="113" t="inlineStr">
        <is>
          <t>self</t>
        </is>
      </c>
      <c r="J800" s="113" t="inlineStr">
        <is>
          <t>1个机身BoxShape；落地电缆无碰撞</t>
        </is>
      </c>
      <c r="K800" s="113" t="inlineStr">
        <is>
          <t>机身1.5×2×1.47m；电缆超出主体占地</t>
        </is>
      </c>
      <c r="L800" s="113" t="inlineStr">
        <is>
          <t>底面中心；Godot Y-up</t>
        </is>
      </c>
      <c r="M800" s="114" t="inlineStr">
        <is>
          <t>100F中央房屋东门南侧 (18,0.015,4.5)</t>
        </is>
      </c>
      <c r="N800" s="113" t="inlineStr">
        <is>
          <t>正式美术已接入</t>
        </is>
      </c>
      <c r="O800" s="114" t="inlineStr">
        <is>
          <t>v002</t>
        </is>
      </c>
      <c r="P800" s="115" t="inlineStr">
        <is>
          <t>v002机身与4条电缆不变；新增E键基地总电源开关和状态指示灯；BaseManager持久化；移动/移除待实现。</t>
        </is>
      </c>
    </row>
  </sheetData>
  <autoFilter ref="A4:P732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../ShellStorm2-backup/2026-10-11_slimming/original_tree/art_source/props/base_world_3d/source/vending_machine/prp_base_vending_machine_source_v001.blend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art_source/props/base_world_3d/source/locker_station/prp_base_locker_station_source_v004.blend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../ShellStorm2-backup/2026-10-11_slimming/original_tree/art_source/props/base_world_3d/source/mission_operations/prp_base_mission_operations_source_v003.blend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art_source/props/base_world_3d/source/retro_tv_station/prp_base_retro_tv_station_source_v004.blend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../ShellStorm2-backup/2026-10-11_slimming/original_tree/art_source/props/base_world_3d/source/vending_machine/prp_base_vending_machine_source_v001.blend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../ShellStorm2-backup/2026-10-11_slimming/original_tree/art_source/props/base_world_3d/source/weapon_workshop/prp_base_weapon_workshop_source_v003.blend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../ShellStorm2-backup/2026-10-11_slimming/original_tree/art_source/environments/base_facility_3d/source/env_base99_modular_room/env_base99_modular_room_assets_clean_v001.blend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art_source/props/base_world_3d/source/locker_station/prp_base_locker_station_source_v004.blend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art_source/design/blender/base_facility_layout/v021/base_facility_runtime_layout_hq_v021_remaining_facilities.blend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art_source/design/blender/base_facility_layout/v021/base_facility_runtime_layout_hq_v021_remaining_facilities.blend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../ShellStorm2-backup/2026-10-11_slimming/original_tree/source/art/blender/base_facility_layout/source/base_facility_runtime_layout_hq_v022.blend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../ShellStorm2-backup/2026-10-11_slimming/original_tree/source/art/blender/base_facility_layout/source/base_facility_runtime_layout_hq_v021.blend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art_source/design/blender/base_facility_layout/v021/base_facility_runtime_layout_hq_v021_remaining_facilities.blend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../ShellStorm2-backup/2026-10-11_slimming/original_tree/source/art/blender/base_facility_layout/source/base_facility_runtime_layout_hq_v021.blend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  <row r="28">
      <c r="A28" s="102" t="inlineStr">
        <is>
          <t>PRP-BLOCK00-SOFA</t>
        </is>
      </c>
      <c r="B28" s="102" t="inlineStr">
        <is>
          <t>98F 长条软包沙发</t>
        </is>
      </c>
      <c r="C28" s="102" t="inlineStr">
        <is>
          <t>assets/art/environments/master_office_3d/runtime/prp_block00_sofa/prp_block00_sofa_root.tscn</t>
        </is>
      </c>
      <c r="D28" s="102" t="inlineStr">
        <is>
          <t>assets/art/environments/master_office_3d/components/prp_block00_sofa/prp_block00_sofa_visual.glb</t>
        </is>
      </c>
      <c r="E28" s="102" t="inlineStr">
        <is>
          <t>art_source/environments/master_office_3d/source/env_father_office/v002/env_father_office_source_v002.blend</t>
        </is>
      </c>
      <c r="F28" s="102" t="inlineStr">
        <is>
          <t>纯美术组件/布局；不附加虚假交互</t>
        </is>
      </c>
      <c r="G28" s="102" t="n"/>
      <c r="H28" s="103" t="inlineStr">
        <is>
          <t>开</t>
        </is>
      </c>
      <c r="I28" s="102" t="inlineStr">
        <is>
          <t>Prefab自身</t>
        </is>
      </c>
      <c r="J28" s="103" t="inlineStr">
        <is>
          <t>fitted_box</t>
        </is>
      </c>
      <c r="K28" s="103" t="inlineStr">
        <is>
          <t>[2.7720324993133545, 12.0, 3.0533313751220703]</t>
        </is>
      </c>
      <c r="L28" s="103" t="inlineStr">
        <is>
          <t>底面中心；Blender XY/Z → Godot XZ/Y；根scale=1</t>
        </is>
      </c>
      <c r="M28" s="102" t="inlineStr">
        <is>
          <t>98F ['master_office', 'meeting_room', 'corridor', 'lobby']</t>
        </is>
      </c>
      <c r="N28" s="103" t="inlineStr">
        <is>
          <t>正式美术已接入</t>
        </is>
      </c>
      <c r="O28" s="102" t="inlineStr">
        <is>
          <t>v002</t>
        </is>
      </c>
      <c r="P28" s="102" t="inlineStr">
        <is>
          <t>优化/保真/哈希与QA：art_source/environments/master_office_3d/source/env_block00_story_rooms/export/v001/import_manifest.json</t>
        </is>
      </c>
    </row>
    <row r="29">
      <c r="A29" s="102" t="inlineStr">
        <is>
          <t>PRP-BLOCK00-PILLOW</t>
        </is>
      </c>
      <c r="B29" s="102" t="inlineStr">
        <is>
          <t>98F 蓝色靠枕</t>
        </is>
      </c>
      <c r="C29" s="102" t="inlineStr">
        <is>
          <t>assets/art/environments/master_office_3d/runtime/prp_block00_pillow/prp_block00_pillow_root.tscn</t>
        </is>
      </c>
      <c r="D29" s="102" t="inlineStr">
        <is>
          <t>assets/art/environments/master_office_3d/components/prp_block00_pillow/prp_block00_pillow_visual.glb</t>
        </is>
      </c>
      <c r="E29" s="102" t="inlineStr">
        <is>
          <t>art_source/environments/master_office_3d/source/env_father_office/v002/env_father_office_source_v002.blend</t>
        </is>
      </c>
      <c r="F29" s="102" t="inlineStr">
        <is>
          <t>纯美术组件/布局；不附加虚假交互</t>
        </is>
      </c>
      <c r="G29" s="102" t="n"/>
      <c r="H29" s="103" t="inlineStr">
        <is>
          <t>无</t>
        </is>
      </c>
      <c r="I29" s="102" t="inlineStr">
        <is>
          <t>无</t>
        </is>
      </c>
      <c r="J29" s="103" t="inlineStr">
        <is>
          <t>visual_only</t>
        </is>
      </c>
      <c r="K29" s="103" t="inlineStr">
        <is>
          <t>[1.1299999952316284, 0.4440000057220459, 1.1200000047683716]</t>
        </is>
      </c>
      <c r="L29" s="103" t="inlineStr">
        <is>
          <t>底面中心；Blender XY/Z → Godot XZ/Y；根scale=1</t>
        </is>
      </c>
      <c r="M29" s="102" t="inlineStr">
        <is>
          <t>98F ['master_office', 'meeting_room', 'corridor', 'lobby']</t>
        </is>
      </c>
      <c r="N29" s="103" t="inlineStr">
        <is>
          <t>正式美术已接入</t>
        </is>
      </c>
      <c r="O29" s="102" t="inlineStr">
        <is>
          <t>v002</t>
        </is>
      </c>
      <c r="P29" s="102" t="inlineStr">
        <is>
          <t>优化/保真/哈希与QA：art_source/environments/master_office_3d/source/env_block00_story_rooms/export/v001/import_manifest.json</t>
        </is>
      </c>
    </row>
    <row r="30">
      <c r="A30" s="102" t="inlineStr">
        <is>
          <t>PRP-BLOCK00-THROW</t>
        </is>
      </c>
      <c r="B30" s="102" t="inlineStr">
        <is>
          <t>98F 垂落织物</t>
        </is>
      </c>
      <c r="C30" s="102" t="inlineStr">
        <is>
          <t>assets/art/environments/master_office_3d/runtime/prp_block00_throw/prp_block00_throw_root.tscn</t>
        </is>
      </c>
      <c r="D30" s="102" t="inlineStr">
        <is>
          <t>assets/art/environments/master_office_3d/components/prp_block00_throw/prp_block00_throw_visual.glb</t>
        </is>
      </c>
      <c r="E30" s="102" t="inlineStr">
        <is>
          <t>art_source/environments/master_office_3d/source/env_father_office/v002/env_father_office_source_v002.blend</t>
        </is>
      </c>
      <c r="F30" s="102" t="inlineStr">
        <is>
          <t>纯美术组件/布局；不附加虚假交互</t>
        </is>
      </c>
      <c r="G30" s="102" t="n"/>
      <c r="H30" s="103" t="inlineStr">
        <is>
          <t>无</t>
        </is>
      </c>
      <c r="I30" s="102" t="inlineStr">
        <is>
          <t>无</t>
        </is>
      </c>
      <c r="J30" s="103" t="inlineStr">
        <is>
          <t>visual_only</t>
        </is>
      </c>
      <c r="K30" s="103" t="inlineStr">
        <is>
          <t>[2.799999952316284, 1.600000023841858, 1.6665568351745605]</t>
        </is>
      </c>
      <c r="L30" s="103" t="inlineStr">
        <is>
          <t>底面中心；Blender XY/Z → Godot XZ/Y；根scale=1</t>
        </is>
      </c>
      <c r="M30" s="102" t="inlineStr">
        <is>
          <t>98F ['master_office', 'meeting_room', 'corridor', 'lobby']</t>
        </is>
      </c>
      <c r="N30" s="103" t="inlineStr">
        <is>
          <t>正式美术已接入</t>
        </is>
      </c>
      <c r="O30" s="102" t="inlineStr">
        <is>
          <t>v002</t>
        </is>
      </c>
      <c r="P30" s="102" t="inlineStr">
        <is>
          <t>优化/保真/哈希与QA：art_source/environments/master_office_3d/source/env_block00_story_rooms/export/v001/import_manifest.json</t>
        </is>
      </c>
    </row>
    <row r="31">
      <c r="A31" s="102" t="inlineStr">
        <is>
          <t>PRP-BLOCK00-RUG</t>
        </is>
      </c>
      <c r="B31" s="102" t="inlineStr">
        <is>
          <t>98F 磨损蓝色地毯</t>
        </is>
      </c>
      <c r="C31" s="102" t="inlineStr">
        <is>
          <t>assets/art/environments/master_office_3d/runtime/prp_block00_rug/prp_block00_rug_root.tscn</t>
        </is>
      </c>
      <c r="D31" s="102" t="inlineStr">
        <is>
          <t>assets/art/environments/master_office_3d/components/prp_block00_rug/prp_block00_rug_visual.glb</t>
        </is>
      </c>
      <c r="E31" s="102" t="inlineStr">
        <is>
          <t>art_source/environments/master_office_3d/source/env_father_office/v002/env_father_office_source_v002.blend</t>
        </is>
      </c>
      <c r="F31" s="102" t="inlineStr">
        <is>
          <t>纯美术组件/布局；不附加虚假交互</t>
        </is>
      </c>
      <c r="G31" s="102" t="n"/>
      <c r="H31" s="103" t="inlineStr">
        <is>
          <t>无</t>
        </is>
      </c>
      <c r="I31" s="102" t="inlineStr">
        <is>
          <t>无</t>
        </is>
      </c>
      <c r="J31" s="103" t="inlineStr">
        <is>
          <t>visual_only</t>
        </is>
      </c>
      <c r="K31" s="103" t="inlineStr">
        <is>
          <t>[6.699999809265137, 12.399999618530273, 0.11999999731779099]</t>
        </is>
      </c>
      <c r="L31" s="103" t="inlineStr">
        <is>
          <t>底面中心；Blender XY/Z → Godot XZ/Y；根scale=1</t>
        </is>
      </c>
      <c r="M31" s="102" t="inlineStr">
        <is>
          <t>98F ['master_office', 'meeting_room', 'corridor', 'lobby']</t>
        </is>
      </c>
      <c r="N31" s="103" t="inlineStr">
        <is>
          <t>正式美术已接入</t>
        </is>
      </c>
      <c r="O31" s="102" t="inlineStr">
        <is>
          <t>v002</t>
        </is>
      </c>
      <c r="P31" s="102" t="inlineStr">
        <is>
          <t>优化/保真/哈希与QA：art_source/environments/master_office_3d/source/env_block00_story_rooms/export/v001/import_manifest.json</t>
        </is>
      </c>
    </row>
    <row r="32">
      <c r="A32" s="102" t="inlineStr">
        <is>
          <t>PRP-BLOCK00-DISPLAY-CASE</t>
        </is>
      </c>
      <c r="B32" s="102" t="inlineStr">
        <is>
          <t>98F 奖杯植物展示柜</t>
        </is>
      </c>
      <c r="C32" s="102" t="inlineStr">
        <is>
          <t>assets/art/environments/master_office_3d/runtime/prp_block00_display_case/prp_block00_display_case_root.tscn</t>
        </is>
      </c>
      <c r="D32" s="102" t="inlineStr">
        <is>
          <t>assets/art/environments/master_office_3d/components/prp_block00_display_case/prp_block00_display_case_visual.glb</t>
        </is>
      </c>
      <c r="E32" s="102" t="inlineStr">
        <is>
          <t>art_source/environments/master_office_3d/source/env_father_office/v002/env_father_office_source_v002.blend</t>
        </is>
      </c>
      <c r="F32" s="102" t="inlineStr">
        <is>
          <t>纯美术组件/布局；不附加虚假交互</t>
        </is>
      </c>
      <c r="G32" s="102" t="n"/>
      <c r="H32" s="103" t="inlineStr">
        <is>
          <t>开</t>
        </is>
      </c>
      <c r="I32" s="102" t="inlineStr">
        <is>
          <t>Prefab自身</t>
        </is>
      </c>
      <c r="J32" s="103" t="inlineStr">
        <is>
          <t>fitted_box</t>
        </is>
      </c>
      <c r="K32" s="103" t="inlineStr">
        <is>
          <t>[3.4000000953674316, 1.75, 5.710000038146973]</t>
        </is>
      </c>
      <c r="L32" s="103" t="inlineStr">
        <is>
          <t>底面中心；Blender XY/Z → Godot XZ/Y；根scale=1</t>
        </is>
      </c>
      <c r="M32" s="102" t="inlineStr">
        <is>
          <t>98F ['master_office', 'meeting_room', 'corridor', 'lobby']</t>
        </is>
      </c>
      <c r="N32" s="103" t="inlineStr">
        <is>
          <t>正式美术已接入</t>
        </is>
      </c>
      <c r="O32" s="102" t="inlineStr">
        <is>
          <t>v002</t>
        </is>
      </c>
      <c r="P32" s="102" t="inlineStr">
        <is>
          <t>优化/保真/哈希与QA：art_source/environments/master_office_3d/source/env_block00_story_rooms/export/v001/import_manifest.json</t>
        </is>
      </c>
    </row>
    <row r="33">
      <c r="A33" s="102" t="inlineStr">
        <is>
          <t>PRP-BLOCK00-DISPLAY-CONSOLE</t>
        </is>
      </c>
      <c r="B33" s="102" t="inlineStr">
        <is>
          <t>98F 低矮展示终端</t>
        </is>
      </c>
      <c r="C33" s="102" t="inlineStr">
        <is>
          <t>assets/art/environments/master_office_3d/runtime/prp_block00_display_console/prp_block00_display_console_root.tscn</t>
        </is>
      </c>
      <c r="D33" s="102" t="inlineStr">
        <is>
          <t>assets/art/environments/master_office_3d/components/prp_block00_display_console/prp_block00_display_console_visual.glb</t>
        </is>
      </c>
      <c r="E33" s="102" t="inlineStr">
        <is>
          <t>art_source/environments/master_office_3d/source/env_father_office/v002/env_father_office_source_v002.blend</t>
        </is>
      </c>
      <c r="F33" s="102" t="inlineStr">
        <is>
          <t>纯美术组件/布局；不附加虚假交互</t>
        </is>
      </c>
      <c r="G33" s="102" t="n"/>
      <c r="H33" s="103" t="inlineStr">
        <is>
          <t>开</t>
        </is>
      </c>
      <c r="I33" s="102" t="inlineStr">
        <is>
          <t>Prefab自身</t>
        </is>
      </c>
      <c r="J33" s="103" t="inlineStr">
        <is>
          <t>fitted_box</t>
        </is>
      </c>
      <c r="K33" s="103" t="inlineStr">
        <is>
          <t>[2.25, 1.350000023841858, 2.440000057220459]</t>
        </is>
      </c>
      <c r="L33" s="103" t="inlineStr">
        <is>
          <t>底面中心；Blender XY/Z → Godot XZ/Y；根scale=1</t>
        </is>
      </c>
      <c r="M33" s="102" t="inlineStr">
        <is>
          <t>98F ['master_office', 'meeting_room', 'corridor', 'lobby']</t>
        </is>
      </c>
      <c r="N33" s="103" t="inlineStr">
        <is>
          <t>正式美术已接入</t>
        </is>
      </c>
      <c r="O33" s="102" t="inlineStr">
        <is>
          <t>v002</t>
        </is>
      </c>
      <c r="P33" s="102" t="inlineStr">
        <is>
          <t>优化/保真/哈希与QA：art_source/environments/master_office_3d/source/env_block00_story_rooms/export/v001/import_manifest.json</t>
        </is>
      </c>
    </row>
    <row r="34">
      <c r="A34" s="102" t="inlineStr">
        <is>
          <t>PRP-BLOCK00-SIDE-TABLE</t>
        </is>
      </c>
      <c r="B34" s="102" t="inlineStr">
        <is>
          <t>98F 圆形边桌</t>
        </is>
      </c>
      <c r="C34" s="102" t="inlineStr">
        <is>
          <t>assets/art/environments/master_office_3d/runtime/prp_block00_side_table/prp_block00_side_table_root.tscn</t>
        </is>
      </c>
      <c r="D34" s="102" t="inlineStr">
        <is>
          <t>assets/art/environments/master_office_3d/components/prp_block00_side_table/prp_block00_side_table_visual.glb</t>
        </is>
      </c>
      <c r="E34" s="102" t="inlineStr">
        <is>
          <t>art_source/environments/master_office_3d/source/env_father_office/v002/env_father_office_source_v002.blend</t>
        </is>
      </c>
      <c r="F34" s="102" t="inlineStr">
        <is>
          <t>纯美术组件/布局；不附加虚假交互</t>
        </is>
      </c>
      <c r="G34" s="102" t="n"/>
      <c r="H34" s="103" t="inlineStr">
        <is>
          <t>开</t>
        </is>
      </c>
      <c r="I34" s="102" t="inlineStr">
        <is>
          <t>Prefab自身</t>
        </is>
      </c>
      <c r="J34" s="103" t="inlineStr">
        <is>
          <t>fitted_box</t>
        </is>
      </c>
      <c r="K34" s="103" t="inlineStr">
        <is>
          <t>[1.6399999856948853, 1.6399999856948853, 1.1075000762939453]</t>
        </is>
      </c>
      <c r="L34" s="103" t="inlineStr">
        <is>
          <t>底面中心；Blender XY/Z → Godot XZ/Y；根scale=1</t>
        </is>
      </c>
      <c r="M34" s="102" t="inlineStr">
        <is>
          <t>98F ['master_office', 'meeting_room', 'corridor', 'lobby']</t>
        </is>
      </c>
      <c r="N34" s="103" t="inlineStr">
        <is>
          <t>正式美术已接入</t>
        </is>
      </c>
      <c r="O34" s="102" t="inlineStr">
        <is>
          <t>v002</t>
        </is>
      </c>
      <c r="P34" s="102" t="inlineStr">
        <is>
          <t>优化/保真/哈希与QA：art_source/environments/master_office_3d/source/env_block00_story_rooms/export/v001/import_manifest.json</t>
        </is>
      </c>
    </row>
    <row r="35">
      <c r="A35" s="102" t="inlineStr">
        <is>
          <t>PRP-BLOCK00-BOOKCASE-FALLEN</t>
        </is>
      </c>
      <c r="B35" s="102" t="inlineStr">
        <is>
          <t>98F 倒塌书柜</t>
        </is>
      </c>
      <c r="C35" s="102" t="inlineStr">
        <is>
          <t>assets/art/environments/master_office_3d/runtime/prp_block00_bookcase_fallen/prp_block00_bookcase_fallen_root.tscn</t>
        </is>
      </c>
      <c r="D35" s="102" t="inlineStr">
        <is>
          <t>assets/art/environments/master_office_3d/components/prp_block00_bookcase_fallen/prp_block00_bookcase_fallen_visual.glb</t>
        </is>
      </c>
      <c r="E35" s="102" t="inlineStr">
        <is>
          <t>art_source/environments/master_office_3d/source/env_father_office/v002/env_father_office_source_v002.blend</t>
        </is>
      </c>
      <c r="F35" s="102" t="inlineStr">
        <is>
          <t>纯美术组件/布局；不附加虚假交互</t>
        </is>
      </c>
      <c r="G35" s="102" t="n"/>
      <c r="H35" s="103" t="inlineStr">
        <is>
          <t>开</t>
        </is>
      </c>
      <c r="I35" s="102" t="inlineStr">
        <is>
          <t>Prefab自身</t>
        </is>
      </c>
      <c r="J35" s="103" t="inlineStr">
        <is>
          <t>fitted_box</t>
        </is>
      </c>
      <c r="K35" s="103" t="inlineStr">
        <is>
          <t>[5.123233795166016, 1.899999976158142, 1.520926594734192]</t>
        </is>
      </c>
      <c r="L35" s="103" t="inlineStr">
        <is>
          <t>底面中心；Blender XY/Z → Godot XZ/Y；根scale=1</t>
        </is>
      </c>
      <c r="M35" s="102" t="inlineStr">
        <is>
          <t>98F ['master_office', 'meeting_room', 'corridor', 'lobby']</t>
        </is>
      </c>
      <c r="N35" s="103" t="inlineStr">
        <is>
          <t>正式美术已接入</t>
        </is>
      </c>
      <c r="O35" s="102" t="inlineStr">
        <is>
          <t>v002</t>
        </is>
      </c>
      <c r="P35" s="102" t="inlineStr">
        <is>
          <t>优化/保真/哈希与QA：art_source/environments/master_office_3d/source/env_block00_story_rooms/export/v001/import_manifest.json</t>
        </is>
      </c>
    </row>
    <row r="36">
      <c r="A36" s="102" t="inlineStr">
        <is>
          <t>PRP-BLOCK00-PLANT-WITHERED</t>
        </is>
      </c>
      <c r="B36" s="102" t="inlineStr">
        <is>
          <t>98F 枯萎盆栽</t>
        </is>
      </c>
      <c r="C36" s="102" t="inlineStr">
        <is>
          <t>assets/art/environments/master_office_3d/runtime/prp_block00_plant_withered/prp_block00_plant_withered_root.tscn</t>
        </is>
      </c>
      <c r="D36" s="102" t="inlineStr">
        <is>
          <t>assets/art/environments/master_office_3d/components/prp_block00_plant_withered/prp_block00_plant_withered_visual.glb</t>
        </is>
      </c>
      <c r="E36" s="102" t="inlineStr">
        <is>
          <t>art_source/environments/master_office_3d/source/env_father_office/v002/env_father_office_source_v002.blend</t>
        </is>
      </c>
      <c r="F36" s="102" t="inlineStr">
        <is>
          <t>纯美术组件/布局；不附加虚假交互</t>
        </is>
      </c>
      <c r="G36" s="102" t="n"/>
      <c r="H36" s="103" t="inlineStr">
        <is>
          <t>无</t>
        </is>
      </c>
      <c r="I36" s="102" t="inlineStr">
        <is>
          <t>无</t>
        </is>
      </c>
      <c r="J36" s="103" t="inlineStr">
        <is>
          <t>visual_only</t>
        </is>
      </c>
      <c r="K36" s="103" t="inlineStr">
        <is>
          <t>[2.383301019668579, 1.8803967237472534, 3.4784018993377686]</t>
        </is>
      </c>
      <c r="L36" s="103" t="inlineStr">
        <is>
          <t>底面中心；Blender XY/Z → Godot XZ/Y；根scale=1</t>
        </is>
      </c>
      <c r="M36" s="102" t="inlineStr">
        <is>
          <t>98F ['master_office', 'meeting_room', 'corridor', 'lobby']</t>
        </is>
      </c>
      <c r="N36" s="103" t="inlineStr">
        <is>
          <t>正式美术已接入</t>
        </is>
      </c>
      <c r="O36" s="102" t="inlineStr">
        <is>
          <t>v002</t>
        </is>
      </c>
      <c r="P36" s="102" t="inlineStr">
        <is>
          <t>优化/保真/哈希与QA：art_source/environments/master_office_3d/source/env_block00_story_rooms/export/v001/import_manifest.json</t>
        </is>
      </c>
    </row>
    <row r="37">
      <c r="A37" s="102" t="inlineStr">
        <is>
          <t>PRP-BLOCK00-PLANT-SPECIMEN</t>
        </is>
      </c>
      <c r="B37" s="102" t="inlineStr">
        <is>
          <t>98F 培养植物</t>
        </is>
      </c>
      <c r="C37" s="102" t="inlineStr">
        <is>
          <t>assets/art/environments/master_office_3d/runtime/prp_block00_plant_specimen/prp_block00_plant_specimen_root.tscn</t>
        </is>
      </c>
      <c r="D37" s="102" t="inlineStr">
        <is>
          <t>assets/art/environments/master_office_3d/components/prp_block00_plant_specimen/prp_block00_plant_specimen_visual.glb</t>
        </is>
      </c>
      <c r="E37" s="102" t="inlineStr">
        <is>
          <t>art_source/environments/master_office_3d/source/env_father_office/v002/env_father_office_source_v002.blend</t>
        </is>
      </c>
      <c r="F37" s="102" t="inlineStr">
        <is>
          <t>纯美术组件/布局；不附加虚假交互</t>
        </is>
      </c>
      <c r="G37" s="102" t="n"/>
      <c r="H37" s="103" t="inlineStr">
        <is>
          <t>无</t>
        </is>
      </c>
      <c r="I37" s="102" t="inlineStr">
        <is>
          <t>无</t>
        </is>
      </c>
      <c r="J37" s="103" t="inlineStr">
        <is>
          <t>visual_only</t>
        </is>
      </c>
      <c r="K37" s="103" t="inlineStr">
        <is>
          <t>[1.559999942779541, 1.559999942779541, 2.102083206176758]</t>
        </is>
      </c>
      <c r="L37" s="103" t="inlineStr">
        <is>
          <t>底面中心；Blender XY/Z → Godot XZ/Y；根scale=1</t>
        </is>
      </c>
      <c r="M37" s="102" t="inlineStr">
        <is>
          <t>98F ['master_office', 'meeting_room', 'corridor', 'lobby']</t>
        </is>
      </c>
      <c r="N37" s="103" t="inlineStr">
        <is>
          <t>正式美术已接入</t>
        </is>
      </c>
      <c r="O37" s="102" t="inlineStr">
        <is>
          <t>v002</t>
        </is>
      </c>
      <c r="P37" s="102" t="inlineStr">
        <is>
          <t>优化/保真/哈希与QA：art_source/environments/master_office_3d/source/env_block00_story_rooms/export/v001/import_manifest.json</t>
        </is>
      </c>
    </row>
    <row r="38">
      <c r="A38" s="102" t="inlineStr">
        <is>
          <t>PRP-BLOCK00-TROPHY</t>
        </is>
      </c>
      <c r="B38" s="102" t="inlineStr">
        <is>
          <t>98F 螺旋奖杯</t>
        </is>
      </c>
      <c r="C38" s="102" t="inlineStr">
        <is>
          <t>assets/art/environments/master_office_3d/runtime/prp_block00_trophy/prp_block00_trophy_root.tscn</t>
        </is>
      </c>
      <c r="D38" s="102" t="inlineStr">
        <is>
          <t>assets/art/environments/master_office_3d/components/prp_block00_trophy/prp_block00_trophy_visual.glb</t>
        </is>
      </c>
      <c r="E38" s="102" t="inlineStr">
        <is>
          <t>art_source/environments/master_office_3d/source/env_father_office/v002/env_father_office_source_v002.blend</t>
        </is>
      </c>
      <c r="F38" s="102" t="inlineStr">
        <is>
          <t>纯美术组件/布局；不附加虚假交互</t>
        </is>
      </c>
      <c r="G38" s="102" t="n"/>
      <c r="H38" s="103" t="inlineStr">
        <is>
          <t>无</t>
        </is>
      </c>
      <c r="I38" s="102" t="inlineStr">
        <is>
          <t>无</t>
        </is>
      </c>
      <c r="J38" s="103" t="inlineStr">
        <is>
          <t>visual_only</t>
        </is>
      </c>
      <c r="K38" s="103" t="inlineStr">
        <is>
          <t>[0.6000000238418579, 0.6000000238418579, 1.7325000762939453]</t>
        </is>
      </c>
      <c r="L38" s="103" t="inlineStr">
        <is>
          <t>底面中心；Blender XY/Z → Godot XZ/Y；根scale=1</t>
        </is>
      </c>
      <c r="M38" s="102" t="inlineStr">
        <is>
          <t>98F ['master_office', 'meeting_room', 'corridor', 'lobby']</t>
        </is>
      </c>
      <c r="N38" s="103" t="inlineStr">
        <is>
          <t>正式美术已接入</t>
        </is>
      </c>
      <c r="O38" s="102" t="inlineStr">
        <is>
          <t>v002</t>
        </is>
      </c>
      <c r="P38" s="102" t="inlineStr">
        <is>
          <t>优化/保真/哈希与QA：art_source/environments/master_office_3d/source/env_block00_story_rooms/export/v001/import_manifest.json</t>
        </is>
      </c>
    </row>
    <row r="39">
      <c r="A39" s="102" t="inlineStr">
        <is>
          <t>PRP-BLOCK00-RUBBLE-LARGE</t>
        </is>
      </c>
      <c r="B39" s="102" t="inlineStr">
        <is>
          <t>98F 混凝土大碎块</t>
        </is>
      </c>
      <c r="C39" s="102" t="inlineStr">
        <is>
          <t>assets/art/environments/master_office_3d/runtime/prp_block00_rubble_large/prp_block00_rubble_large_root.tscn</t>
        </is>
      </c>
      <c r="D39" s="102" t="inlineStr">
        <is>
          <t>assets/art/environments/master_office_3d/components/prp_block00_rubble_large/prp_block00_rubble_large_visual.glb</t>
        </is>
      </c>
      <c r="E39" s="102" t="inlineStr">
        <is>
          <t>art_source/environments/master_office_3d/source/env_father_office/v002/env_father_office_source_v002.blend</t>
        </is>
      </c>
      <c r="F39" s="102" t="inlineStr">
        <is>
          <t>纯美术组件/布局；不附加虚假交互</t>
        </is>
      </c>
      <c r="G39" s="102" t="n"/>
      <c r="H39" s="103" t="inlineStr">
        <is>
          <t>无</t>
        </is>
      </c>
      <c r="I39" s="102" t="inlineStr">
        <is>
          <t>无</t>
        </is>
      </c>
      <c r="J39" s="103" t="inlineStr">
        <is>
          <t>visual_only</t>
        </is>
      </c>
      <c r="K39" s="103" t="inlineStr">
        <is>
          <t>[0.9971786737442017, 0.7935192584991455, 0.8064842820167542]</t>
        </is>
      </c>
      <c r="L39" s="103" t="inlineStr">
        <is>
          <t>底面中心；Blender XY/Z → Godot XZ/Y；根scale=1</t>
        </is>
      </c>
      <c r="M39" s="102" t="inlineStr">
        <is>
          <t>98F ['master_office', 'meeting_room', 'corridor', 'lobby']</t>
        </is>
      </c>
      <c r="N39" s="103" t="inlineStr">
        <is>
          <t>正式美术已接入</t>
        </is>
      </c>
      <c r="O39" s="102" t="inlineStr">
        <is>
          <t>v002</t>
        </is>
      </c>
      <c r="P39" s="102" t="inlineStr">
        <is>
          <t>优化/保真/哈希与QA：art_source/environments/master_office_3d/source/env_block00_story_rooms/export/v001/import_manifest.json</t>
        </is>
      </c>
    </row>
    <row r="40">
      <c r="A40" s="102" t="inlineStr">
        <is>
          <t>PRP-BLOCK00-RUBBLE-SMALL</t>
        </is>
      </c>
      <c r="B40" s="102" t="inlineStr">
        <is>
          <t>98F 混凝土小碎块</t>
        </is>
      </c>
      <c r="C40" s="102" t="inlineStr">
        <is>
          <t>assets/art/environments/master_office_3d/runtime/prp_block00_rubble_small/prp_block00_rubble_small_root.tscn</t>
        </is>
      </c>
      <c r="D40" s="102" t="inlineStr">
        <is>
          <t>assets/art/environments/master_office_3d/components/prp_block00_rubble_small/prp_block00_rubble_small_visual.glb</t>
        </is>
      </c>
      <c r="E40" s="102" t="inlineStr">
        <is>
          <t>art_source/environments/master_office_3d/source/env_father_office/v002/env_father_office_source_v002.blend</t>
        </is>
      </c>
      <c r="F40" s="102" t="inlineStr">
        <is>
          <t>纯美术组件/布局；不附加虚假交互</t>
        </is>
      </c>
      <c r="G40" s="102" t="n"/>
      <c r="H40" s="103" t="inlineStr">
        <is>
          <t>无</t>
        </is>
      </c>
      <c r="I40" s="102" t="inlineStr">
        <is>
          <t>无</t>
        </is>
      </c>
      <c r="J40" s="103" t="inlineStr">
        <is>
          <t>visual_only</t>
        </is>
      </c>
      <c r="K40" s="103" t="inlineStr">
        <is>
          <t>[0.3300963044166565, 0.2647765278816223, 0.2774447202682495]</t>
        </is>
      </c>
      <c r="L40" s="103" t="inlineStr">
        <is>
          <t>底面中心；Blender XY/Z → Godot XZ/Y；根scale=1</t>
        </is>
      </c>
      <c r="M40" s="102" t="inlineStr">
        <is>
          <t>98F ['master_office', 'meeting_room', 'corridor', 'lobby']</t>
        </is>
      </c>
      <c r="N40" s="103" t="inlineStr">
        <is>
          <t>正式美术已接入</t>
        </is>
      </c>
      <c r="O40" s="102" t="inlineStr">
        <is>
          <t>v002</t>
        </is>
      </c>
      <c r="P40" s="102" t="inlineStr">
        <is>
          <t>优化/保真/哈希与QA：art_source/environments/master_office_3d/source/env_block00_story_rooms/export/v001/import_manifest.json</t>
        </is>
      </c>
    </row>
    <row r="41">
      <c r="A41" s="102" t="inlineStr">
        <is>
          <t>PRP-BLOCK00-PAPER</t>
        </is>
      </c>
      <c r="B41" s="102" t="inlineStr">
        <is>
          <t>98F 散落纸张</t>
        </is>
      </c>
      <c r="C41" s="102" t="inlineStr">
        <is>
          <t>assets/art/environments/master_office_3d/runtime/prp_block00_paper/prp_block00_paper_root.tscn</t>
        </is>
      </c>
      <c r="D41" s="102" t="inlineStr">
        <is>
          <t>assets/art/environments/master_office_3d/components/prp_block00_paper/prp_block00_paper_visual.glb</t>
        </is>
      </c>
      <c r="E41" s="102" t="inlineStr">
        <is>
          <t>art_source/environments/master_office_3d/source/env_father_office/v002/env_father_office_source_v002.blend</t>
        </is>
      </c>
      <c r="F41" s="102" t="inlineStr">
        <is>
          <t>纯美术组件/布局；不附加虚假交互</t>
        </is>
      </c>
      <c r="G41" s="102" t="n"/>
      <c r="H41" s="103" t="inlineStr">
        <is>
          <t>无</t>
        </is>
      </c>
      <c r="I41" s="102" t="inlineStr">
        <is>
          <t>无</t>
        </is>
      </c>
      <c r="J41" s="103" t="inlineStr">
        <is>
          <t>visual_only</t>
        </is>
      </c>
      <c r="K41" s="103" t="inlineStr">
        <is>
          <t>[0.5399999618530273, 0.6700000166893005, 0.08799999952316284]</t>
        </is>
      </c>
      <c r="L41" s="103" t="inlineStr">
        <is>
          <t>底面中心；Blender XY/Z → Godot XZ/Y；根scale=1</t>
        </is>
      </c>
      <c r="M41" s="102" t="inlineStr">
        <is>
          <t>98F ['master_office', 'meeting_room', 'corridor', 'lobby']</t>
        </is>
      </c>
      <c r="N41" s="103" t="inlineStr">
        <is>
          <t>正式美术已接入</t>
        </is>
      </c>
      <c r="O41" s="102" t="inlineStr">
        <is>
          <t>v002</t>
        </is>
      </c>
      <c r="P41" s="102" t="inlineStr">
        <is>
          <t>优化/保真/哈希与QA：art_source/environments/master_office_3d/source/env_block00_story_rooms/export/v001/import_manifest.json</t>
        </is>
      </c>
    </row>
    <row r="42">
      <c r="A42" s="102" t="inlineStr">
        <is>
          <t>PRP-BLOCK00-BOOK-STACK</t>
        </is>
      </c>
      <c r="B42" s="102" t="inlineStr">
        <is>
          <t>98F 固定旧书堆</t>
        </is>
      </c>
      <c r="C42" s="102" t="inlineStr">
        <is>
          <t>assets/art/environments/master_office_3d/runtime/prp_block00_book_stack/prp_block00_book_stack_root.tscn</t>
        </is>
      </c>
      <c r="D42" s="102" t="inlineStr">
        <is>
          <t>assets/art/environments/master_office_3d/components/prp_block00_book_stack/prp_block00_book_stack_visual.glb</t>
        </is>
      </c>
      <c r="E42" s="102" t="inlineStr">
        <is>
          <t>art_source/environments/master_office_3d/source/env_father_office/v002/env_father_office_source_v002.blend</t>
        </is>
      </c>
      <c r="F42" s="102" t="inlineStr">
        <is>
          <t>纯美术组件/布局；不附加虚假交互</t>
        </is>
      </c>
      <c r="G42" s="102" t="n"/>
      <c r="H42" s="103" t="inlineStr">
        <is>
          <t>无</t>
        </is>
      </c>
      <c r="I42" s="102" t="inlineStr">
        <is>
          <t>无</t>
        </is>
      </c>
      <c r="J42" s="103" t="inlineStr">
        <is>
          <t>visual_only</t>
        </is>
      </c>
      <c r="K42" s="103" t="inlineStr">
        <is>
          <t>[0.7293834686279297, 0.8857868909835815, 0.6499999761581421]</t>
        </is>
      </c>
      <c r="L42" s="103" t="inlineStr">
        <is>
          <t>底面中心；Blender XY/Z → Godot XZ/Y；根scale=1</t>
        </is>
      </c>
      <c r="M42" s="102" t="inlineStr">
        <is>
          <t>98F ['master_office', 'meeting_room', 'corridor', 'lobby']</t>
        </is>
      </c>
      <c r="N42" s="103" t="inlineStr">
        <is>
          <t>正式美术已接入</t>
        </is>
      </c>
      <c r="O42" s="102" t="inlineStr">
        <is>
          <t>v002</t>
        </is>
      </c>
      <c r="P42" s="102" t="inlineStr">
        <is>
          <t>优化/保真/哈希与QA：art_source/environments/master_office_3d/source/env_block00_story_rooms/export/v001/import_manifest.json</t>
        </is>
      </c>
    </row>
    <row r="43">
      <c r="A43" s="102" t="inlineStr">
        <is>
          <t>PRP-BLOCK00-WALL-MURAL</t>
        </is>
      </c>
      <c r="B43" s="102" t="inlineStr">
        <is>
          <t>98F 墙面浮雕与灯带</t>
        </is>
      </c>
      <c r="C43" s="102" t="inlineStr">
        <is>
          <t>assets/art/environments/master_office_3d/runtime/prp_block00_wall_mural/prp_block00_wall_mural_root.tscn</t>
        </is>
      </c>
      <c r="D43" s="102" t="inlineStr">
        <is>
          <t>assets/art/environments/master_office_3d/components/prp_block00_wall_mural/prp_block00_wall_mural_visual.glb</t>
        </is>
      </c>
      <c r="E43" s="102" t="inlineStr">
        <is>
          <t>art_source/environments/master_office_3d/source/env_father_office/v002/env_father_office_source_v002.blend</t>
        </is>
      </c>
      <c r="F43" s="102" t="inlineStr">
        <is>
          <t>纯美术组件/布局；不附加虚假交互</t>
        </is>
      </c>
      <c r="G43" s="102" t="n"/>
      <c r="H43" s="103" t="inlineStr">
        <is>
          <t>无</t>
        </is>
      </c>
      <c r="I43" s="102" t="inlineStr">
        <is>
          <t>无</t>
        </is>
      </c>
      <c r="J43" s="103" t="inlineStr">
        <is>
          <t>visual_only</t>
        </is>
      </c>
      <c r="K43" s="103" t="inlineStr">
        <is>
          <t>[11.449999809265137, 0.23999999463558197, 5.850000381469727]</t>
        </is>
      </c>
      <c r="L43" s="103" t="inlineStr">
        <is>
          <t>底面中心；Blender XY/Z → Godot XZ/Y；根scale=1</t>
        </is>
      </c>
      <c r="M43" s="102" t="inlineStr">
        <is>
          <t>98F ['master_office', 'meeting_room', 'corridor', 'lobby']</t>
        </is>
      </c>
      <c r="N43" s="103" t="inlineStr">
        <is>
          <t>正式美术已接入</t>
        </is>
      </c>
      <c r="O43" s="102" t="inlineStr">
        <is>
          <t>v002</t>
        </is>
      </c>
      <c r="P43" s="102" t="inlineStr">
        <is>
          <t>优化/保真/哈希与QA：art_source/environments/master_office_3d/source/env_block00_story_rooms/export/v001/import_manifest.json</t>
        </is>
      </c>
    </row>
    <row r="44">
      <c r="A44" s="102" t="inlineStr">
        <is>
          <t>PRP-BLOCK00-METAL-BRACE</t>
        </is>
      </c>
      <c r="B44" s="102" t="inlineStr">
        <is>
          <t>98F 断裂斜撑</t>
        </is>
      </c>
      <c r="C44" s="102" t="inlineStr">
        <is>
          <t>assets/art/environments/master_office_3d/runtime/prp_block00_metal_brace/prp_block00_metal_brace_root.tscn</t>
        </is>
      </c>
      <c r="D44" s="102" t="inlineStr">
        <is>
          <t>assets/art/environments/master_office_3d/components/prp_block00_metal_brace/prp_block00_metal_brace_visual.glb</t>
        </is>
      </c>
      <c r="E44" s="102" t="inlineStr">
        <is>
          <t>art_source/environments/master_office_3d/source/env_father_office/v002/env_father_office_source_v002.blend</t>
        </is>
      </c>
      <c r="F44" s="102" t="inlineStr">
        <is>
          <t>纯美术组件/布局；不附加虚假交互</t>
        </is>
      </c>
      <c r="G44" s="102" t="n"/>
      <c r="H44" s="103" t="inlineStr">
        <is>
          <t>无</t>
        </is>
      </c>
      <c r="I44" s="102" t="inlineStr">
        <is>
          <t>无</t>
        </is>
      </c>
      <c r="J44" s="103" t="inlineStr">
        <is>
          <t>visual_only</t>
        </is>
      </c>
      <c r="K44" s="103" t="inlineStr">
        <is>
          <t>[0.5099999904632568, 0.5, 5.599999904632568]</t>
        </is>
      </c>
      <c r="L44" s="103" t="inlineStr">
        <is>
          <t>底面中心；Blender XY/Z → Godot XZ/Y；根scale=1</t>
        </is>
      </c>
      <c r="M44" s="102" t="inlineStr">
        <is>
          <t>98F ['master_office', 'meeting_room', 'corridor', 'lobby']</t>
        </is>
      </c>
      <c r="N44" s="103" t="inlineStr">
        <is>
          <t>正式美术已接入</t>
        </is>
      </c>
      <c r="O44" s="102" t="inlineStr">
        <is>
          <t>v002</t>
        </is>
      </c>
      <c r="P44" s="102" t="inlineStr">
        <is>
          <t>优化/保真/哈希与QA：art_source/environments/master_office_3d/source/env_block00_story_rooms/export/v001/import_manifest.json</t>
        </is>
      </c>
    </row>
    <row r="45">
      <c r="A45" s="102" t="inlineStr">
        <is>
          <t>PRP-BLOCK00-MONITOR-FALLEN</t>
        </is>
      </c>
      <c r="B45" s="102" t="inlineStr">
        <is>
          <t>98F 脱落显示屏</t>
        </is>
      </c>
      <c r="C45" s="102" t="inlineStr">
        <is>
          <t>assets/art/environments/master_office_3d/runtime/prp_block00_monitor_fallen/prp_block00_monitor_fallen_root.tscn</t>
        </is>
      </c>
      <c r="D45" s="102" t="inlineStr">
        <is>
          <t>assets/art/environments/master_office_3d/components/prp_block00_monitor_fallen/prp_block00_monitor_fallen_visual.glb</t>
        </is>
      </c>
      <c r="E45" s="102" t="inlineStr">
        <is>
          <t>art_source/environments/master_office_3d/source/env_father_office/v002/env_father_office_source_v002.blend</t>
        </is>
      </c>
      <c r="F45" s="102" t="inlineStr">
        <is>
          <t>纯美术组件/布局；不附加虚假交互</t>
        </is>
      </c>
      <c r="G45" s="102" t="n"/>
      <c r="H45" s="103" t="inlineStr">
        <is>
          <t>无</t>
        </is>
      </c>
      <c r="I45" s="102" t="inlineStr">
        <is>
          <t>无</t>
        </is>
      </c>
      <c r="J45" s="103" t="inlineStr">
        <is>
          <t>visual_only</t>
        </is>
      </c>
      <c r="K45" s="103" t="inlineStr">
        <is>
          <t>[1.899999976158142, 1.3200000524520874, 0.35039231181144714]</t>
        </is>
      </c>
      <c r="L45" s="103" t="inlineStr">
        <is>
          <t>底面中心；Blender XY/Z → Godot XZ/Y；根scale=1</t>
        </is>
      </c>
      <c r="M45" s="102" t="inlineStr">
        <is>
          <t>98F ['master_office', 'meeting_room', 'corridor', 'lobby']</t>
        </is>
      </c>
      <c r="N45" s="103" t="inlineStr">
        <is>
          <t>正式美术已接入</t>
        </is>
      </c>
      <c r="O45" s="102" t="inlineStr">
        <is>
          <t>v002</t>
        </is>
      </c>
      <c r="P45" s="102" t="inlineStr">
        <is>
          <t>优化/保真/哈希与QA：art_source/environments/master_office_3d/source/env_block00_story_rooms/export/v001/import_manifest.json</t>
        </is>
      </c>
    </row>
    <row r="46">
      <c r="A46" s="102" t="inlineStr">
        <is>
          <t>PRP-BLOCK00-SHELF-LEDGE</t>
        </is>
      </c>
      <c r="B46" s="102" t="inlineStr">
        <is>
          <t>98F 沙发后窄置物架</t>
        </is>
      </c>
      <c r="C46" s="102" t="inlineStr">
        <is>
          <t>assets/art/environments/master_office_3d/runtime/prp_block00_shelf_ledge/prp_block00_shelf_ledge_root.tscn</t>
        </is>
      </c>
      <c r="D46" s="102" t="inlineStr">
        <is>
          <t>assets/art/environments/master_office_3d/components/prp_block00_shelf_ledge/prp_block00_shelf_ledge_visual.glb</t>
        </is>
      </c>
      <c r="E46" s="102" t="inlineStr">
        <is>
          <t>art_source/environments/master_office_3d/source/env_father_office/v002/env_father_office_source_v002.blend</t>
        </is>
      </c>
      <c r="F46" s="102" t="inlineStr">
        <is>
          <t>纯美术组件/布局；不附加虚假交互</t>
        </is>
      </c>
      <c r="G46" s="102" t="n"/>
      <c r="H46" s="103" t="inlineStr">
        <is>
          <t>无</t>
        </is>
      </c>
      <c r="I46" s="102" t="inlineStr">
        <is>
          <t>无</t>
        </is>
      </c>
      <c r="J46" s="103" t="inlineStr">
        <is>
          <t>visual_only</t>
        </is>
      </c>
      <c r="K46" s="103" t="inlineStr">
        <is>
          <t>[0.6600000262260437, 10.800000190734863, 1.4200000762939453]</t>
        </is>
      </c>
      <c r="L46" s="103" t="inlineStr">
        <is>
          <t>底面中心；Blender XY/Z → Godot XZ/Y；根scale=1</t>
        </is>
      </c>
      <c r="M46" s="102" t="inlineStr">
        <is>
          <t>98F ['master_office', 'meeting_room', 'corridor', 'lobby']</t>
        </is>
      </c>
      <c r="N46" s="103" t="inlineStr">
        <is>
          <t>正式美术已接入</t>
        </is>
      </c>
      <c r="O46" s="102" t="inlineStr">
        <is>
          <t>v002</t>
        </is>
      </c>
      <c r="P46" s="102" t="inlineStr">
        <is>
          <t>优化/保真/哈希与QA：art_source/environments/master_office_3d/source/env_block00_story_rooms/export/v001/import_manifest.json</t>
        </is>
      </c>
    </row>
    <row r="47">
      <c r="A47" s="102" t="inlineStr">
        <is>
          <t>PRP-BLOCK00-SCULPTURE-FOUNDRY</t>
        </is>
      </c>
      <c r="B47" s="102" t="inlineStr">
        <is>
          <t>98F 铸造者纪念雕塑</t>
        </is>
      </c>
      <c r="C47" s="102" t="inlineStr">
        <is>
          <t>assets/art/environments/master_office_3d/runtime/prp_block00_sculpture_foundry/prp_block00_sculpture_foundry_root.tscn</t>
        </is>
      </c>
      <c r="D47" s="102" t="inlineStr">
        <is>
          <t>assets/art/environments/master_office_3d/components/prp_block00_sculpture_foundry/prp_block00_sculpture_foundry_visual.glb</t>
        </is>
      </c>
      <c r="E47" s="102" t="inlineStr">
        <is>
          <t>art_source/environments/master_office_3d/source/env_block00_story_rooms/v001/env_block00_story_rooms_source_v001.blend</t>
        </is>
      </c>
      <c r="F47" s="102" t="inlineStr">
        <is>
          <t>纯美术组件/布局；不附加虚假交互</t>
        </is>
      </c>
      <c r="G47" s="102" t="n"/>
      <c r="H47" s="103" t="inlineStr">
        <is>
          <t>开</t>
        </is>
      </c>
      <c r="I47" s="102" t="inlineStr">
        <is>
          <t>Prefab自身</t>
        </is>
      </c>
      <c r="J47" s="103" t="inlineStr">
        <is>
          <t>pedestal_box</t>
        </is>
      </c>
      <c r="K47" s="103" t="inlineStr">
        <is>
          <t>[3.799999952316284, 2.5999999046325684, 6.420620441436768]</t>
        </is>
      </c>
      <c r="L47" s="103" t="inlineStr">
        <is>
          <t>底面中心；Blender XY/Z → Godot XZ/Y；根scale=1</t>
        </is>
      </c>
      <c r="M47" s="102" t="inlineStr">
        <is>
          <t>98F ['master_office', 'meeting_room', 'corridor', 'lobby']</t>
        </is>
      </c>
      <c r="N47" s="103" t="inlineStr">
        <is>
          <t>正式美术已接入</t>
        </is>
      </c>
      <c r="O47" s="102" t="inlineStr">
        <is>
          <t>v001</t>
        </is>
      </c>
      <c r="P47" s="102" t="inlineStr">
        <is>
          <t>优化/保真/哈希与QA：art_source/environments/master_office_3d/source/env_block00_story_rooms/export/v001/import_manifest.json</t>
        </is>
      </c>
    </row>
    <row r="48">
      <c r="A48" s="102" t="inlineStr">
        <is>
          <t>PRP-BLOCK00-SCULPTURE-TURBINE</t>
        </is>
      </c>
      <c r="B48" s="102" t="inlineStr">
        <is>
          <t>98F 涡轮与钢翼雕塑</t>
        </is>
      </c>
      <c r="C48" s="102" t="inlineStr">
        <is>
          <t>assets/art/environments/master_office_3d/runtime/prp_block00_sculpture_turbine/prp_block00_sculpture_turbine_root.tscn</t>
        </is>
      </c>
      <c r="D48" s="102" t="inlineStr">
        <is>
          <t>assets/art/environments/master_office_3d/components/prp_block00_sculpture_turbine/prp_block00_sculpture_turbine_visual.glb</t>
        </is>
      </c>
      <c r="E48" s="102" t="inlineStr">
        <is>
          <t>art_source/environments/master_office_3d/source/env_block00_story_rooms/v001/env_block00_story_rooms_source_v001.blend</t>
        </is>
      </c>
      <c r="F48" s="102" t="inlineStr">
        <is>
          <t>纯美术组件/布局；不附加虚假交互</t>
        </is>
      </c>
      <c r="G48" s="102" t="n"/>
      <c r="H48" s="103" t="inlineStr">
        <is>
          <t>开</t>
        </is>
      </c>
      <c r="I48" s="102" t="inlineStr">
        <is>
          <t>Prefab自身</t>
        </is>
      </c>
      <c r="J48" s="103" t="inlineStr">
        <is>
          <t>pedestal_box</t>
        </is>
      </c>
      <c r="K48" s="103" t="inlineStr">
        <is>
          <t>[3.799999952316284, 2.5999999046325684, 5.949999809265137]</t>
        </is>
      </c>
      <c r="L48" s="103" t="inlineStr">
        <is>
          <t>底面中心；Blender XY/Z → Godot XZ/Y；根scale=1</t>
        </is>
      </c>
      <c r="M48" s="102" t="inlineStr">
        <is>
          <t>98F ['master_office', 'meeting_room', 'corridor', 'lobby']</t>
        </is>
      </c>
      <c r="N48" s="103" t="inlineStr">
        <is>
          <t>正式美术已接入</t>
        </is>
      </c>
      <c r="O48" s="102" t="inlineStr">
        <is>
          <t>v001</t>
        </is>
      </c>
      <c r="P48" s="102" t="inlineStr">
        <is>
          <t>优化/保真/哈希与QA：art_source/environments/master_office_3d/source/env_block00_story_rooms/export/v001/import_manifest.json</t>
        </is>
      </c>
    </row>
    <row r="49">
      <c r="A49" s="102" t="inlineStr">
        <is>
          <t>PRP-BLOCK00-SCULPTURE-PYLON</t>
        </is>
      </c>
      <c r="B49" s="102" t="inlineStr">
        <is>
          <t>98F 工业之峰雕塑</t>
        </is>
      </c>
      <c r="C49" s="102" t="inlineStr">
        <is>
          <t>assets/art/environments/master_office_3d/runtime/prp_block00_sculpture_pylon/prp_block00_sculpture_pylon_root.tscn</t>
        </is>
      </c>
      <c r="D49" s="102" t="inlineStr">
        <is>
          <t>assets/art/environments/master_office_3d/components/prp_block00_sculpture_pylon/prp_block00_sculpture_pylon_visual.glb</t>
        </is>
      </c>
      <c r="E49" s="102" t="inlineStr">
        <is>
          <t>art_source/environments/master_office_3d/source/env_block00_story_rooms/v001/env_block00_story_rooms_source_v001.blend</t>
        </is>
      </c>
      <c r="F49" s="102" t="inlineStr">
        <is>
          <t>纯美术组件/布局；不附加虚假交互</t>
        </is>
      </c>
      <c r="G49" s="102" t="n"/>
      <c r="H49" s="103" t="inlineStr">
        <is>
          <t>开</t>
        </is>
      </c>
      <c r="I49" s="102" t="inlineStr">
        <is>
          <t>Prefab自身</t>
        </is>
      </c>
      <c r="J49" s="103" t="inlineStr">
        <is>
          <t>pedestal_box</t>
        </is>
      </c>
      <c r="K49" s="103" t="inlineStr">
        <is>
          <t>[3.799999952316284, 2.5999999046325684, 6.199999809265137]</t>
        </is>
      </c>
      <c r="L49" s="103" t="inlineStr">
        <is>
          <t>底面中心；Blender XY/Z → Godot XZ/Y；根scale=1</t>
        </is>
      </c>
      <c r="M49" s="102" t="inlineStr">
        <is>
          <t>98F ['master_office', 'meeting_room', 'corridor', 'lobby']</t>
        </is>
      </c>
      <c r="N49" s="103" t="inlineStr">
        <is>
          <t>正式美术已接入</t>
        </is>
      </c>
      <c r="O49" s="102" t="inlineStr">
        <is>
          <t>v001</t>
        </is>
      </c>
      <c r="P49" s="102" t="inlineStr">
        <is>
          <t>优化/保真/哈希与QA：art_source/environments/master_office_3d/source/env_block00_story_rooms/export/v001/import_manifest.json</t>
        </is>
      </c>
    </row>
    <row r="50">
      <c r="A50" s="102" t="inlineStr">
        <is>
          <t>PRP-BLOCK00-DEBRIS-SLAB</t>
        </is>
      </c>
      <c r="B50" s="102" t="inlineStr">
        <is>
          <t>98F 破碎楼板残片</t>
        </is>
      </c>
      <c r="C50" s="102" t="inlineStr">
        <is>
          <t>assets/art/environments/master_office_3d/runtime/prp_block00_debris_slab/prp_block00_debris_slab_root.tscn</t>
        </is>
      </c>
      <c r="D50" s="102" t="inlineStr">
        <is>
          <t>assets/art/environments/master_office_3d/components/prp_block00_debris_slab/prp_block00_debris_slab_visual.glb</t>
        </is>
      </c>
      <c r="E50" s="102" t="inlineStr">
        <is>
          <t>art_source/environments/master_office_3d/source/env_block00_story_rooms/v001/env_block00_story_rooms_source_v001.blend</t>
        </is>
      </c>
      <c r="F50" s="102" t="inlineStr">
        <is>
          <t>纯美术组件/布局；不附加虚假交互</t>
        </is>
      </c>
      <c r="G50" s="102" t="n"/>
      <c r="H50" s="103" t="inlineStr">
        <is>
          <t>无</t>
        </is>
      </c>
      <c r="I50" s="102" t="inlineStr">
        <is>
          <t>无</t>
        </is>
      </c>
      <c r="J50" s="103" t="inlineStr">
        <is>
          <t>visual_only</t>
        </is>
      </c>
      <c r="K50" s="103" t="inlineStr">
        <is>
          <t>[2.5299999713897705, 1.614448070526123, 0.429999977350235]</t>
        </is>
      </c>
      <c r="L50" s="103" t="inlineStr">
        <is>
          <t>底面中心；Blender XY/Z → Godot XZ/Y；根scale=1</t>
        </is>
      </c>
      <c r="M50" s="102" t="inlineStr">
        <is>
          <t>98F ['master_office', 'meeting_room', 'corridor', 'lobby']</t>
        </is>
      </c>
      <c r="N50" s="103" t="inlineStr">
        <is>
          <t>正式美术已接入</t>
        </is>
      </c>
      <c r="O50" s="102" t="inlineStr">
        <is>
          <t>v001</t>
        </is>
      </c>
      <c r="P50" s="102" t="inlineStr">
        <is>
          <t>优化/保真/哈希与QA：art_source/environments/master_office_3d/source/env_block00_story_rooms/export/v001/import_manifest.json</t>
        </is>
      </c>
    </row>
    <row r="51">
      <c r="A51" s="102" t="inlineStr">
        <is>
          <t>PRP-BLOCK00-DEBRIS-CLUSTER</t>
        </is>
      </c>
      <c r="B51" s="102" t="inlineStr">
        <is>
          <t>98F 边缘混凝土废墟</t>
        </is>
      </c>
      <c r="C51" s="102" t="inlineStr">
        <is>
          <t>assets/art/environments/master_office_3d/runtime/prp_block00_debris_cluster/prp_block00_debris_cluster_root.tscn</t>
        </is>
      </c>
      <c r="D51" s="102" t="inlineStr">
        <is>
          <t>assets/art/environments/master_office_3d/components/prp_block00_debris_cluster/prp_block00_debris_cluster_visual.glb</t>
        </is>
      </c>
      <c r="E51" s="102" t="inlineStr">
        <is>
          <t>art_source/environments/master_office_3d/source/env_block00_story_rooms/v001/env_block00_story_rooms_source_v001.blend</t>
        </is>
      </c>
      <c r="F51" s="102" t="inlineStr">
        <is>
          <t>纯美术组件/布局；不附加虚假交互</t>
        </is>
      </c>
      <c r="G51" s="102" t="n"/>
      <c r="H51" s="103" t="inlineStr">
        <is>
          <t>无</t>
        </is>
      </c>
      <c r="I51" s="102" t="inlineStr">
        <is>
          <t>无</t>
        </is>
      </c>
      <c r="J51" s="103" t="inlineStr">
        <is>
          <t>visual_only</t>
        </is>
      </c>
      <c r="K51" s="103" t="inlineStr">
        <is>
          <t>[1.9595527648925781, 1.0093307495117188, 0.5911928415298462]</t>
        </is>
      </c>
      <c r="L51" s="103" t="inlineStr">
        <is>
          <t>底面中心；Blender XY/Z → Godot XZ/Y；根scale=1</t>
        </is>
      </c>
      <c r="M51" s="102" t="inlineStr">
        <is>
          <t>98F ['master_office', 'meeting_room', 'corridor', 'lobby']</t>
        </is>
      </c>
      <c r="N51" s="103" t="inlineStr">
        <is>
          <t>正式美术已接入</t>
        </is>
      </c>
      <c r="O51" s="102" t="inlineStr">
        <is>
          <t>v001</t>
        </is>
      </c>
      <c r="P51" s="102" t="inlineStr">
        <is>
          <t>优化/保真/哈希与QA：art_source/environments/master_office_3d/source/env_block00_story_rooms/export/v001/import_manifest.json</t>
        </is>
      </c>
    </row>
    <row r="52">
      <c r="A52" s="102" t="inlineStr">
        <is>
          <t>PRP-BLOCK00-CABLE-FLOOR</t>
        </is>
      </c>
      <c r="B52" s="102" t="inlineStr">
        <is>
          <t>98F 地面断裂电缆束</t>
        </is>
      </c>
      <c r="C52" s="102" t="inlineStr">
        <is>
          <t>assets/art/environments/master_office_3d/runtime/prp_block00_cable_floor/prp_block00_cable_floor_root.tscn</t>
        </is>
      </c>
      <c r="D52" s="102" t="inlineStr">
        <is>
          <t>assets/art/environments/master_office_3d/components/prp_block00_cable_floor/prp_block00_cable_floor_visual.glb</t>
        </is>
      </c>
      <c r="E52" s="102" t="inlineStr">
        <is>
          <t>art_source/environments/master_office_3d/source/env_block00_story_rooms/v001/env_block00_story_rooms_source_v001.blend</t>
        </is>
      </c>
      <c r="F52" s="102" t="inlineStr">
        <is>
          <t>纯美术组件/布局；不附加虚假交互</t>
        </is>
      </c>
      <c r="G52" s="102" t="n"/>
      <c r="H52" s="103" t="inlineStr">
        <is>
          <t>无</t>
        </is>
      </c>
      <c r="I52" s="102" t="inlineStr">
        <is>
          <t>无</t>
        </is>
      </c>
      <c r="J52" s="103" t="inlineStr">
        <is>
          <t>visual_only</t>
        </is>
      </c>
      <c r="K52" s="103" t="inlineStr">
        <is>
          <t>[0.4305870532989502, 3.3966736793518066, 0.11844754219055176]</t>
        </is>
      </c>
      <c r="L52" s="103" t="inlineStr">
        <is>
          <t>底面中心；Blender XY/Z → Godot XZ/Y；根scale=1</t>
        </is>
      </c>
      <c r="M52" s="102" t="inlineStr">
        <is>
          <t>98F ['master_office', 'meeting_room', 'corridor', 'lobby']</t>
        </is>
      </c>
      <c r="N52" s="103" t="inlineStr">
        <is>
          <t>正式美术已接入</t>
        </is>
      </c>
      <c r="O52" s="102" t="inlineStr">
        <is>
          <t>v001</t>
        </is>
      </c>
      <c r="P52" s="102" t="inlineStr">
        <is>
          <t>优化/保真/哈希与QA：art_source/environments/master_office_3d/source/env_block00_story_rooms/export/v001/import_manifest.json</t>
        </is>
      </c>
    </row>
    <row r="53">
      <c r="A53" s="102" t="inlineStr">
        <is>
          <t>PRP-BLOCK00-CABLE-HANGING</t>
        </is>
      </c>
      <c r="B53" s="102" t="inlineStr">
        <is>
          <t>98F 垂落断线</t>
        </is>
      </c>
      <c r="C53" s="102" t="inlineStr">
        <is>
          <t>assets/art/environments/master_office_3d/runtime/prp_block00_cable_hanging/prp_block00_cable_hanging_root.tscn</t>
        </is>
      </c>
      <c r="D53" s="102" t="inlineStr">
        <is>
          <t>assets/art/environments/master_office_3d/components/prp_block00_cable_hanging/prp_block00_cable_hanging_visual.glb</t>
        </is>
      </c>
      <c r="E53" s="102" t="inlineStr">
        <is>
          <t>art_source/environments/master_office_3d/source/env_block00_story_rooms/v001/env_block00_story_rooms_source_v001.blend</t>
        </is>
      </c>
      <c r="F53" s="102" t="inlineStr">
        <is>
          <t>纯美术组件/布局；不附加虚假交互</t>
        </is>
      </c>
      <c r="G53" s="102" t="n"/>
      <c r="H53" s="103" t="inlineStr">
        <is>
          <t>无</t>
        </is>
      </c>
      <c r="I53" s="102" t="inlineStr">
        <is>
          <t>无</t>
        </is>
      </c>
      <c r="J53" s="103" t="inlineStr">
        <is>
          <t>visual_only</t>
        </is>
      </c>
      <c r="K53" s="103" t="inlineStr">
        <is>
          <t>[0.8519139885902405, 0.3799999952316284, 3.1262872219085693]</t>
        </is>
      </c>
      <c r="L53" s="103" t="inlineStr">
        <is>
          <t>底面中心；Blender XY/Z → Godot XZ/Y；根scale=1</t>
        </is>
      </c>
      <c r="M53" s="102" t="inlineStr">
        <is>
          <t>98F ['master_office', 'meeting_room', 'corridor', 'lobby']</t>
        </is>
      </c>
      <c r="N53" s="103" t="inlineStr">
        <is>
          <t>正式美术已接入</t>
        </is>
      </c>
      <c r="O53" s="102" t="inlineStr">
        <is>
          <t>v001</t>
        </is>
      </c>
      <c r="P53" s="102" t="inlineStr">
        <is>
          <t>优化/保真/哈希与QA：art_source/environments/master_office_3d/source/env_block00_story_rooms/export/v001/import_manifest.json</t>
        </is>
      </c>
    </row>
    <row r="54">
      <c r="A54" s="102" t="inlineStr">
        <is>
          <t>PRP-BLOCK00-PORTAL-DAMAGE</t>
        </is>
      </c>
      <c r="B54" s="102" t="inlineStr">
        <is>
          <t>98F 拆门残留断框</t>
        </is>
      </c>
      <c r="C54" s="102" t="inlineStr">
        <is>
          <t>assets/art/environments/master_office_3d/runtime/prp_block00_portal_damage/prp_block00_portal_damage_root.tscn</t>
        </is>
      </c>
      <c r="D54" s="102" t="inlineStr">
        <is>
          <t>assets/art/environments/master_office_3d/components/prp_block00_portal_damage/prp_block00_portal_damage_visual.glb</t>
        </is>
      </c>
      <c r="E54" s="102" t="inlineStr">
        <is>
          <t>art_source/environments/master_office_3d/source/env_block00_story_rooms/v001/env_block00_story_rooms_source_v001.blend</t>
        </is>
      </c>
      <c r="F54" s="102" t="inlineStr">
        <is>
          <t>纯美术组件/布局；不附加虚假交互</t>
        </is>
      </c>
      <c r="G54" s="102" t="n"/>
      <c r="H54" s="103" t="inlineStr">
        <is>
          <t>无</t>
        </is>
      </c>
      <c r="I54" s="102" t="inlineStr">
        <is>
          <t>无</t>
        </is>
      </c>
      <c r="J54" s="103" t="inlineStr">
        <is>
          <t>visual_only</t>
        </is>
      </c>
      <c r="K54" s="103" t="inlineStr">
        <is>
          <t>[0.4699999988079071, 0.4775002896785736, 2.799999952316284]</t>
        </is>
      </c>
      <c r="L54" s="103" t="inlineStr">
        <is>
          <t>底面中心；Blender XY/Z → Godot XZ/Y；根scale=1</t>
        </is>
      </c>
      <c r="M54" s="102" t="inlineStr">
        <is>
          <t>98F ['master_office', 'meeting_room', 'corridor', 'lobby']</t>
        </is>
      </c>
      <c r="N54" s="103" t="inlineStr">
        <is>
          <t>正式美术已接入</t>
        </is>
      </c>
      <c r="O54" s="102" t="inlineStr">
        <is>
          <t>v001</t>
        </is>
      </c>
      <c r="P54" s="102" t="inlineStr">
        <is>
          <t>优化/保真/哈希与QA：art_source/environments/master_office_3d/source/env_block00_story_rooms/export/v001/import_manifest.json</t>
        </is>
      </c>
    </row>
    <row r="55" s="129">
      <c r="A55" s="102" t="inlineStr">
        <is>
          <t>PRP-BLOCK00-CONSTRUCTIVIST-MURAL</t>
        </is>
      </c>
      <c r="B55" s="102" t="inlineStr">
        <is>
          <t>98F 工业时代构成主义壁画</t>
        </is>
      </c>
      <c r="C55" s="102" t="inlineStr">
        <is>
          <t>assets/art/environments/master_office_3d/runtime/prp_block00_constructivist_mural/prp_block00_constructivist_mural_root.tscn</t>
        </is>
      </c>
      <c r="D55" s="102" t="inlineStr">
        <is>
          <t>assets/art/environments/master_office_3d/components/prp_block00_constructivist_mural/prp_block00_constructivist_mural_visual.glb</t>
        </is>
      </c>
      <c r="E55" s="102" t="inlineStr">
        <is>
          <t>art_source/environments/master_office_3d/source/env_block00_story_rooms/v001/env_block00_story_rooms_source_v001.blend</t>
        </is>
      </c>
      <c r="F55" s="102" t="inlineStr">
        <is>
          <t>纯美术组件/布局；不附加虚假交互</t>
        </is>
      </c>
      <c r="G55" s="102" t="n"/>
      <c r="H55" s="103" t="inlineStr">
        <is>
          <t>开</t>
        </is>
      </c>
      <c r="I55" s="102" t="inlineStr">
        <is>
          <t>Prefab自身</t>
        </is>
      </c>
      <c r="J55" s="103" t="inlineStr">
        <is>
          <t>fitted_box</t>
        </is>
      </c>
      <c r="K55" s="103" t="inlineStr">
        <is>
          <t>[10.300000190734863, 0.3700000047683716, 6.280000686645508]</t>
        </is>
      </c>
      <c r="L55" s="103" t="inlineStr">
        <is>
          <t>底面中心；Blender XY/Z → Godot XZ/Y；根scale=1</t>
        </is>
      </c>
      <c r="M55" s="102" t="inlineStr">
        <is>
          <t>98F ['master_office', 'meeting_room', 'corridor', 'lobby']</t>
        </is>
      </c>
      <c r="N55" s="103" t="inlineStr">
        <is>
          <t>正式美术已接入</t>
        </is>
      </c>
      <c r="O55" s="102" t="inlineStr">
        <is>
          <t>v001</t>
        </is>
      </c>
      <c r="P55" s="102" t="inlineStr">
        <is>
          <t>优化/保真/哈希与QA：art_source/environments/master_office_3d/source/env_block00_story_rooms/export/v001/import_manifest.json 2026-10-12 补 fitted_box 碰撞（10.3×6.28×0.37m 画板包围盒）。</t>
        </is>
      </c>
    </row>
    <row r="56" s="129">
      <c r="A56" s="102" t="inlineStr">
        <is>
          <t>ENV-BATTLE-EXIT-NEON-SIGN</t>
        </is>
      </c>
      <c r="B56" s="102" t="inlineStr">
        <is>
          <t>EXIT 霓虹灯标牌</t>
        </is>
      </c>
      <c r="C56" s="102" t="inlineStr">
        <is>
          <t>assets/art/environments/tower_zones/battle/runtime/exit_neon_sign/exit_neon_sign_root_top3d.tscn</t>
        </is>
      </c>
      <c r="D56" s="102" t="inlineStr">
        <is>
          <t>assets/art/environments/tower_zones/battle/components/exit_neon_sign/exit_neon_sign_visual_top3d.glb</t>
        </is>
      </c>
      <c r="E56" s="102" t="inlineStr">
        <is>
          <t>art_source/environments/tower_zones/battle/source/exit_neon_sign/exit_neon_sign_source_v001.blend</t>
        </is>
      </c>
      <c r="F56" s="102" t="inlineStr">
        <is>
          <t>纯美术组件/布局；门头或地面出口标识；不附加虚假交互</t>
        </is>
      </c>
      <c r="G56" s="102" t="inlineStr">
        <is>
          <t>src/world3d/DungeonRoom3D.gd</t>
        </is>
      </c>
      <c r="H56" s="103" t="inlineStr">
        <is>
          <t>无</t>
        </is>
      </c>
      <c r="I56" s="102" t="inlineStr">
        <is>
          <t>无</t>
        </is>
      </c>
      <c r="J56" s="103" t="inlineStr">
        <is>
          <t>visual_only</t>
        </is>
      </c>
      <c r="K56" s="103" t="inlineStr">
        <is>
          <t>[1.84, 0.76, 0.09]</t>
        </is>
      </c>
      <c r="L56" s="103" t="inlineStr">
        <is>
          <t>底面中心；Blender Z-up/正面 +Y → Godot Y-up/正面 -Z；根scale=1</t>
        </is>
      </c>
      <c r="M56" s="102" t="inlineStr">
        <is>
          <t>战局区块通用组件；入口安全房退出门内侧地面（平铺，绕X+90°）</t>
        </is>
      </c>
      <c r="N56" s="103" t="inlineStr">
        <is>
          <t>正式美术已接入</t>
        </is>
      </c>
      <c r="O56" s="102" t="inlineStr">
        <is>
          <t>v001</t>
        </is>
      </c>
      <c r="P56" s="102" t="inlineStr">
        <is>
          <t>3 材质角色（金属框/哑光背板/红色自发光字）；PaletteUV 单色格；无碰撞（0.09m 平铺厚度，加碰撞会在走行面制造隐形台阶）</t>
        </is>
      </c>
    </row>
  </sheetData>
  <autoFilter ref="A4:P55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8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4"/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art_source/environments/base_facility_3d/source/env_base99_remaining_facilities_v021_placement.{json,md}：逐件给「相对预制体基准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3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  <row r="32">
      <c r="A32" s="0" t="inlineStr">
        <is>
          <t>v0.1.26</t>
        </is>
      </c>
      <c r="B32" s="134" t="n">
        <v>46295</v>
      </c>
      <c r="C32" s="0" t="inlineStr">
        <is>
          <t>导入开放世界塔楼</t>
        </is>
      </c>
      <c r="D32" s="0" t="inlineStr">
        <is>
          <t>关卡场景 / PackedScene</t>
        </is>
      </c>
      <c r="E32" s="0" t="inlineStr">
        <is>
          <t>塔2 v003、塔楼03 v001；309组件、3独立塔吊、2建筑组合场景；只更新本批身份与哈希。</t>
        </is>
      </c>
      <c r="F32" s="0" t="inlineStr">
        <is>
          <t>仅表现，主场景由用户调用。</t>
        </is>
      </c>
      <c r="G32" s="0" t="inlineStr">
        <is>
          <t>Codex</t>
        </is>
      </c>
    </row>
    <row r="33">
      <c r="A33" s="0" t="inlineStr">
        <is>
          <t>v0.1.27</t>
        </is>
      </c>
      <c r="B33" s="134" t="n">
        <v>46295</v>
      </c>
      <c r="C33" s="0" t="inlineStr">
        <is>
          <t>跨塔天桥接入</t>
        </is>
      </c>
      <c r="D33" s="0" t="inlineStr">
        <is>
          <t>关卡场景 / PackedScene</t>
        </is>
      </c>
      <c r="E33" s="0" t="inlineStr">
        <is>
          <t>主塔100F北侧开5m桥口；跨低塔2到等高塔3；新增独立路线，复用原组件和材质。</t>
        </is>
      </c>
      <c r="F33" s="0" t="inlineStr">
        <is>
          <t>283项真实渲染与物理验收；仅更新两项身份。</t>
        </is>
      </c>
      <c r="G33" s="0" t="inlineStr">
        <is>
          <t>Codex</t>
        </is>
      </c>
    </row>
    <row r="34">
      <c r="A34" s="0" t="inlineStr">
        <is>
          <t>v0.1.28</t>
        </is>
      </c>
      <c r="B34" s="134" t="n">
        <v>46295</v>
      </c>
      <c r="C34" s="0" t="inlineStr">
        <is>
          <t>吊臂跨塔天桥接入</t>
        </is>
      </c>
      <c r="D34" s="0" t="inlineStr">
        <is>
          <t>关卡场景 / PackedScene</t>
        </is>
      </c>
      <c r="E34" s="0" t="inlineStr">
        <is>
          <t>主塔100F北侧开5m桥口；两段桥改用塔2原塔吊起重臂（两节32m/段）；跨低塔2到等高塔3；无新增材质。</t>
        </is>
      </c>
      <c r="F34" s="0" t="inlineStr">
        <is>
          <t>308项真实渲染与物理验收；仅更新两项身份。</t>
        </is>
      </c>
      <c r="G34" s="0" t="inlineStr">
        <is>
          <t>Codex</t>
        </is>
      </c>
    </row>
    <row r="35">
      <c r="A35" s="0" t="inlineStr">
        <is>
          <t>v0.1.29</t>
        </is>
      </c>
      <c r="B35" s="0" t="inlineStr">
        <is>
          <t>2026-09-30</t>
        </is>
      </c>
      <c r="C35" s="0" t="inlineStr">
        <is>
          <t>新增Blender建筑源</t>
        </is>
      </c>
      <c r="D35" s="0" t="inlineStr">
        <is>
          <t>关卡场景 / 开放世界</t>
        </is>
      </c>
      <c r="E35" s="0" t="inlineStr">
        <is>
          <t>ENV-OPENWORLD-SKYLINE08：8层重复窗墙与精细天台，252包，源v003。</t>
        </is>
      </c>
      <c r="F35" s="0" t="inlineStr">
        <is>
          <t>源完成；未导入运行时。</t>
        </is>
      </c>
      <c r="G35" s="0" t="inlineStr">
        <is>
          <t>Codex</t>
        </is>
      </c>
    </row>
    <row r="36">
      <c r="A36" s="0" t="inlineStr">
        <is>
          <t>v0.1.30</t>
        </is>
      </c>
      <c r="B36" s="0" t="inlineStr">
        <is>
          <t>2026-09-30</t>
        </is>
      </c>
      <c r="C36" s="0" t="inlineStr">
        <is>
          <t>SKYLINE白色灰阶压暗</t>
        </is>
      </c>
      <c r="D36" s="0" t="inlineStr">
        <is>
          <t>关卡场景 / 开放世界</t>
        </is>
      </c>
      <c r="E36" s="0" t="inlineStr">
        <is>
          <t>ENV-OPENWORLD-SKYLINE08 v004，最浅两档下调两档；灯光、相机、几何保持。</t>
        </is>
      </c>
      <c r="F36" s="0" t="inlineStr">
        <is>
          <t>仅源完成；未导入运行时。</t>
        </is>
      </c>
      <c r="G36" s="0" t="inlineStr">
        <is>
          <t>Codex</t>
        </is>
      </c>
    </row>
    <row r="37">
      <c r="A37" s="0" t="inlineStr">
        <is>
          <t>v0.1.31</t>
        </is>
      </c>
      <c r="B37" s="134" t="n">
        <v>46295</v>
      </c>
      <c r="C37" s="0" t="inlineStr">
        <is>
          <t>SKYLINE v004景观运行接入</t>
        </is>
      </c>
      <c r="D37" s="0" t="inlineStr">
        <is>
          <t>关卡场景 / 大地图景观</t>
        </is>
      </c>
      <c r="E37" s="0" t="inlineStr">
        <is>
          <t>252组件与整楼入口；直接复用塔2四材质；塔2东20m、新景观塔2原点西10m；塔3保持。</t>
        </is>
      </c>
      <c r="F37" s="0" t="inlineStr">
        <is>
          <t>根坐标遵照用户要求；视觉包络交叠未擅自修正；无碰撞。</t>
        </is>
      </c>
      <c r="G37" s="0" t="inlineStr">
        <is>
          <t>WorkBuddy</t>
        </is>
      </c>
    </row>
    <row r="38">
      <c r="A38" s="0" t="inlineStr">
        <is>
          <t>v0.1.32</t>
        </is>
      </c>
      <c r="B38" s="0" t="inlineStr">
        <is>
          <t>2026-09-30</t>
        </is>
      </c>
      <c r="C38" s="0" t="inlineStr">
        <is>
          <t>新增Blender建筑源</t>
        </is>
      </c>
      <c r="D38" s="0" t="inlineStr">
        <is>
          <t>关卡场景 / 开放世界</t>
        </is>
      </c>
      <c r="E38" s="0" t="inlineStr">
        <is>
          <t>ENV-OPENWORLD-TOWER04：150×50m曲线商场，最高主体五层，112独立包，原四材质复用。</t>
        </is>
      </c>
      <c r="F38" s="0" t="inlineStr">
        <is>
          <t>源v001完成；未导入运行时。</t>
        </is>
      </c>
      <c r="G38" s="0" t="inlineStr">
        <is>
          <t>Codex</t>
        </is>
      </c>
    </row>
    <row r="39">
      <c r="A39" s="0" t="inlineStr">
        <is>
          <t>v0.1.33</t>
        </is>
      </c>
      <c r="B39" s="0" t="inlineStr">
        <is>
          <t>2026-10-01</t>
        </is>
      </c>
      <c r="C39" s="0" t="inlineStr">
        <is>
          <t>塔4源版本升级</t>
        </is>
      </c>
      <c r="D39" s="0" t="inlineStr">
        <is>
          <t>关卡场景 / 开放世界</t>
        </is>
      </c>
      <c r="E39" s="0" t="inlineStr">
        <is>
          <t>ENV-OPENWORLD-TOWER04：按详细平面重建月牙凹口、曲线顶棚、异形花池、斜置玻璃亭与庭院，深化近景设备。</t>
        </is>
      </c>
      <c r="F39" s="0" t="inlineStr">
        <is>
          <t>v002源完成；原四材质不变；未导入运行时。</t>
        </is>
      </c>
      <c r="G39" s="0" t="inlineStr">
        <is>
          <t>Codex</t>
        </is>
      </c>
    </row>
    <row r="40">
      <c r="A40" s="0" t="inlineStr">
        <is>
          <t>v0.1.34</t>
        </is>
      </c>
      <c r="B40" s="0" t="inlineStr">
        <is>
          <t>2026-10-01</t>
        </is>
      </c>
      <c r="C40" s="0" t="inlineStr">
        <is>
          <t>塔4第一步天台流线</t>
        </is>
      </c>
      <c r="D40" s="0" t="inlineStr">
        <is>
          <t>关卡场景 / 开放世界</t>
        </is>
      </c>
      <c r="E40" s="0" t="inlineStr">
        <is>
          <t>ENV-OPENWORLD-TOWER04：仅天台跑道回环、分支、绿化位置与附着边界调整，其它设施保持v002。</t>
        </is>
      </c>
      <c r="F40" s="0" t="inlineStr">
        <is>
          <t>源v003；原四材质与MipMap不变；未导入运行时。</t>
        </is>
      </c>
      <c r="G40" s="0" t="inlineStr">
        <is>
          <t>Codex</t>
        </is>
      </c>
    </row>
    <row r="41">
      <c r="A41" s="0" t="inlineStr">
        <is>
          <t>v0.1.35</t>
        </is>
      </c>
      <c r="B41" s="0" t="inlineStr">
        <is>
          <t>2026-10-01</t>
        </is>
      </c>
      <c r="C41" s="0" t="inlineStr">
        <is>
          <t>塔4第二步近景地表</t>
        </is>
      </c>
      <c r="D41" s="0" t="inlineStr">
        <is>
          <t>关卡场景 / 开放世界</t>
        </is>
      </c>
      <c r="E41" s="0" t="inlineStr">
        <is>
          <t>ENV-OPENWORLD-TOWER04：独立错缝铺装、双邻色跑道实体压边、草坪和庭院附属设施近景深化。</t>
        </is>
      </c>
      <c r="F41" s="0" t="inlineStr">
        <is>
          <t>源v004；原四材质与MipMap不变；未导入运行时。</t>
        </is>
      </c>
      <c r="G41" s="0" t="inlineStr">
        <is>
          <t>Codex</t>
        </is>
      </c>
    </row>
    <row r="42">
      <c r="A42" s="0" t="inlineStr">
        <is>
          <t>v0.1.36</t>
        </is>
      </c>
      <c r="B42" s="0" t="inlineStr">
        <is>
          <t>2026-10-01</t>
        </is>
      </c>
      <c r="C42" s="0" t="inlineStr">
        <is>
          <t>SKYLINE08 v004优化重导入正式接入</t>
        </is>
      </c>
      <c r="D42" s="0" t="inlineStr">
        <is>
          <t>关卡场景 / 开放世界</t>
        </is>
      </c>
      <c r="E42" s="0" t="inlineStr">
        <is>
          <t>ENV-OPENWORLD-SKYLINE08：252组件独立优化Blend保存重开后覆盖稳定GLB；逐组件BMesh清理；安全减面为0；源SHA不变；真实Godot renderer正背侧及实际玩家相机前后取证通过。</t>
        </is>
      </c>
      <c r="F42" s="0" t="inlineStr">
        <is>
          <t>旧版GLB仅隔离对照；不修改正式route、布局、塔2/塔3或材质；全局命名债务与既有UID warning单列。</t>
        </is>
      </c>
      <c r="G42" s="0" t="inlineStr">
        <is>
          <t>WorkBuddy</t>
        </is>
      </c>
    </row>
    <row r="43">
      <c r="A43" s="0" t="inlineStr">
        <is>
          <t>v0.1.37</t>
        </is>
      </c>
      <c r="B43" s="0" t="inlineStr">
        <is>
          <t>2026-10-02</t>
        </is>
      </c>
      <c r="C43" s="0" t="inlineStr">
        <is>
          <t>塔4密集植被与破损商城源修订</t>
        </is>
      </c>
      <c r="D43" s="0" t="inlineStr">
        <is>
          <t>关卡场景 / 开放世界</t>
        </is>
      </c>
      <c r="E43" s="0" t="inlineStr">
        <is>
          <t>ENV-OPENWORLD-TOWER04：根据用户对稀疏植被的否定，v008添加564个独立密集植被包及非承重表面破损。</t>
        </is>
      </c>
      <c r="F43" s="0" t="inlineStr">
        <is>
          <t>制作方自检完成；用户视觉待复核；原四材质/MipMap不变；未导入运行时。</t>
        </is>
      </c>
      <c r="G43" s="0" t="inlineStr">
        <is>
          <t>Codex</t>
        </is>
      </c>
    </row>
    <row r="44">
      <c r="A44" s="0" t="inlineStr">
        <is>
          <t>v0.1.38</t>
        </is>
      </c>
      <c r="B44" s="0" t="inlineStr">
        <is>
          <t>2026-10-02</t>
        </is>
      </c>
      <c r="C44" s="0" t="inlineStr">
        <is>
          <t>塔4参考图下部架空退台结构重建</t>
        </is>
      </c>
      <c r="D44" s="0" t="inlineStr">
        <is>
          <t>关卡场景 / 开放世界</t>
        </is>
      </c>
      <c r="E44" s="0" t="inlineStr">
        <is>
          <t>ENV-OPENWORLD-TOWER04：v009顶层完整锁定，重建左楼架空退台、中央下层联系走廊及右翼混凝土窗墙。</t>
        </is>
      </c>
      <c r="F44" s="0" t="inlineStr">
        <is>
          <t>制作方自检完成；用户视觉待复核；原四材质/MipMap不变；未导入运行时。</t>
        </is>
      </c>
      <c r="G44" s="0" t="inlineStr">
        <is>
          <t>Codex</t>
        </is>
      </c>
    </row>
    <row r="45">
      <c r="A45" s="0" t="inlineStr">
        <is>
          <t>v0.1.39</t>
        </is>
      </c>
      <c r="B45" s="0" t="inlineStr">
        <is>
          <t>2026-10-02</t>
        </is>
      </c>
      <c r="C45" s="0" t="inlineStr">
        <is>
          <t>塔4屋面升层与塔4-2近远景</t>
        </is>
      </c>
      <c r="D45" s="0" t="inlineStr">
        <is>
          <t>关卡场景 / 开放世界</t>
        </is>
      </c>
      <c r="E45" s="0" t="inlineStr">
        <is>
          <t>ENV-OPENWORLD-TOWER04升为v010；新增ENV-OPENWORLD-TOWER04-2 v002与ENV-OPENWORLD-TOWER04-FAR v010</t>
        </is>
      </c>
      <c r="F45" s="0" t="inlineStr">
        <is>
          <t>Blender制作方验收通过；用户视觉待确认；未导入运行时</t>
        </is>
      </c>
      <c r="G45" s="0" t="inlineStr">
        <is>
          <t>Codex</t>
        </is>
      </c>
    </row>
    <row r="46">
      <c r="A46" s="0" t="inlineStr">
        <is>
          <t>v0.1.40</t>
        </is>
      </c>
      <c r="B46" s="0" t="inlineStr">
        <is>
          <t>2026-10-02</t>
        </is>
      </c>
      <c r="C46" s="0" t="inlineStr">
        <is>
          <t>新增五组远景景观建筑</t>
        </is>
      </c>
      <c r="D46" s="0" t="inlineStr">
        <is>
          <t>关卡场景 / 开放世界</t>
        </is>
      </c>
      <c r="E46" s="0" t="inlineStr">
        <is>
          <t>LANDSCAPE04-01至05；2098/2334/2450/2098/2991三角；独立母版，SKYLINE同级</t>
        </is>
      </c>
      <c r="F46" s="0" t="inlineStr">
        <is>
          <t>Blender源已完成；用户视觉待复核；未导入Godot</t>
        </is>
      </c>
      <c r="G46" s="0" t="inlineStr">
        <is>
          <t>Codex</t>
        </is>
      </c>
    </row>
    <row r="47">
      <c r="A47" s="0" t="inlineStr">
        <is>
          <t>v0.1.41</t>
        </is>
      </c>
      <c r="B47" s="0" t="inlineStr">
        <is>
          <t>2026-10-02</t>
        </is>
      </c>
      <c r="C47" s="0" t="inlineStr">
        <is>
          <t>五组景观建筑v002中段破损与在建骨架</t>
        </is>
      </c>
      <c r="D47" s="0" t="inlineStr">
        <is>
          <t>关卡场景 / 开放世界</t>
        </is>
      </c>
      <c r="E47" s="0" t="inlineStr">
        <is>
          <t>LANDSCAPE04-01至05更新；8个中段破损模块；两栋纯骨架在建楼；五组面数完全不变</t>
        </is>
      </c>
      <c r="F47" s="0" t="inlineStr">
        <is>
          <t>Blender源自检通过；用户视觉待复核；未导入Godot</t>
        </is>
      </c>
      <c r="G47" s="0" t="inlineStr">
        <is>
          <t>Codex</t>
        </is>
      </c>
    </row>
    <row r="48">
      <c r="A48" s="0" t="inlineStr">
        <is>
          <t>v0.1.42</t>
        </is>
      </c>
      <c r="B48" s="0" t="inlineStr">
        <is>
          <t>2026-10-03</t>
        </is>
      </c>
      <c r="C48" s="0" t="inlineStr">
        <is>
          <t>五组景观建筑v003中段破损与倾斜结构</t>
        </is>
      </c>
      <c r="D48" s="0" t="inlineStr">
        <is>
          <t>关卡场景 / 开放世界</t>
        </is>
      </c>
      <c r="E48" s="0" t="inlineStr">
        <is>
          <t>LANDSCAPE04-01至05更新；中段破损、倾斜断柱与塌板；两栋纯骨架在建楼；五组面数完全不变</t>
        </is>
      </c>
      <c r="F48" s="0" t="inlineStr">
        <is>
          <t>Blender源自检通过；用户视觉待复核；未导入Godot</t>
        </is>
      </c>
      <c r="G48" s="0" t="inlineStr">
        <is>
          <t>Codex</t>
        </is>
      </c>
    </row>
    <row r="49">
      <c r="A49" s="0" t="inlineStr">
        <is>
          <t>v0.1.43</t>
        </is>
      </c>
      <c r="B49" s="0" t="inlineStr">
        <is>
          <t>2026-10-03</t>
        </is>
      </c>
      <c r="C49" s="0" t="inlineStr">
        <is>
          <t>新增Blender建筑源</t>
        </is>
      </c>
      <c r="D49" s="0" t="inlineStr">
        <is>
          <t>关卡场景 / 开放世界</t>
        </is>
      </c>
      <c r="E49" s="0" t="inlineStr">
        <is>
          <t>ENV-OPENWORLD-LOGISTICS07：07号物流建筑，334独立包，6张Cycles预览，源v004。</t>
        </is>
      </c>
      <c r="F49" s="0" t="inlineStr">
        <is>
          <t>源完成；未导入运行时。</t>
        </is>
      </c>
      <c r="G49" s="0" t="inlineStr">
        <is>
          <t>Codex</t>
        </is>
      </c>
    </row>
    <row r="50">
      <c r="A50" s="0" t="inlineStr">
        <is>
          <t>v0.1.44</t>
        </is>
      </c>
      <c r="B50" s="0" t="inlineStr">
        <is>
          <t>2026-10-03</t>
        </is>
      </c>
      <c r="C50" s="0" t="inlineStr">
        <is>
          <t>优化07号物流建筑空调源</t>
        </is>
      </c>
      <c r="D50" s="0" t="inlineStr">
        <is>
          <t>关卡场景 / 开放世界</t>
        </is>
      </c>
      <c r="E50" s="0" t="inlineStr">
        <is>
          <t>ENV-OPENWORLD-LOGISTICS07：源v005；11台空调减面59%–61%，整栋116,011→87,939三角面。</t>
        </is>
      </c>
      <c r="F50" s="0" t="inlineStr">
        <is>
          <t>Blender源完成；未导入运行时。</t>
        </is>
      </c>
      <c r="G50" s="0" t="inlineStr">
        <is>
          <t>Codex</t>
        </is>
      </c>
    </row>
    <row r="51">
      <c r="A51" s="0" t="inlineStr">
        <is>
          <t>v0.1.45</t>
        </is>
      </c>
      <c r="B51" s="0" t="inlineStr">
        <is>
          <t>2026-10-03</t>
        </is>
      </c>
      <c r="C51" s="0" t="inlineStr">
        <is>
          <t>登记500米地表与全域程序城市</t>
        </is>
      </c>
      <c r="D51" s="0" t="inlineStr">
        <is>
          <t>关卡场景 / 开放世界</t>
        </is>
      </c>
      <c r="E51" s="0" t="inlineStr">
        <is>
          <t>ENV-OPENWORLD-LANDSCAPE-FOUNDATION：v004；有限500×500m地表；顶Y=-80、厚0.2m；96旧楼不动；新增200楼/23非空分区；净距≥4m、边缘≥10m；同一旧城mesh/material；逐栋云海排除</t>
        </is>
      </c>
      <c r="F51" s="0" t="inlineStr">
        <is>
          <t>真实渲染几何专项通过；工程既有红项单列，不提升总体完成状态。</t>
        </is>
      </c>
      <c r="G51" s="0" t="inlineStr">
        <is>
          <t>WorkBuddy</t>
        </is>
      </c>
    </row>
    <row r="52" s="129">
      <c r="A52" s="0" t="inlineStr">
        <is>
          <t>v0.1.46</t>
        </is>
      </c>
      <c r="B52" s="133" t="n">
        <v>46301</v>
      </c>
      <c r="C52" s="0" t="inlineStr">
        <is>
          <t>塔2运行时优化导入收尾</t>
        </is>
      </c>
      <c r="D52" s="0" t="inlineStr">
        <is>
          <t>关卡场景 / PackedScene</t>
        </is>
      </c>
      <c r="E52" s="0" t="inlineStr">
        <is>
          <t>塔2 ENV-OPENWORLD-TOWER02 全部96条资产登记同步至v004；稳定Prefab路径不变；源v003保留；运行时总三角面80952；仅更新版本、哈希、来源与备注。</t>
        </is>
      </c>
      <c r="F52" s="0" t="inlineStr">
        <is>
          <t>Godot重导入、静态验收与运行时探针已通过；正式布局未重写。</t>
        </is>
      </c>
      <c r="G52" s="0" t="inlineStr">
        <is>
          <t>Codex</t>
        </is>
      </c>
    </row>
    <row r="53" s="129">
      <c r="A53" s="0" t="inlineStr">
        <is>
          <t>v0.1.49</t>
        </is>
      </c>
      <c r="B53" s="133" t="inlineStr">
        <is>
          <t>2026-10-07</t>
        </is>
      </c>
      <c r="C53" s="0" t="inlineStr">
        <is>
          <t>新增Blender设施源主身份</t>
        </is>
      </c>
      <c r="D53" s="0" t="inlineStr">
        <is>
          <t>PRP-ROOFTOP-COURTYARD-3D</t>
        </is>
      </c>
      <c r="E53" s="0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Godot独立验证进行中（exported_pending_godot_validation）。整体80/20色比未验收、色比待深化；当前几何面积中性色97.8045%/点缀色2.1955%约98/2，不是渲染像素占比，不宣称80/20已通过。优化源=art_source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  <c r="F53" s="0" t="inlineStr">
        <is>
          <t>只追加整体设施主表；专页不动；其他资产指纹不刷新；正式布局与玩法不动。</t>
        </is>
      </c>
      <c r="G53" s="0" t="inlineStr">
        <is>
          <t>WorkBuddy</t>
        </is>
      </c>
    </row>
    <row r="54" s="129">
      <c r="A54" s="0" t="inlineStr">
        <is>
          <t>v0.1.50</t>
        </is>
      </c>
      <c r="B54" s="0" t="inlineStr">
        <is>
          <t>2026-10-09</t>
        </is>
      </c>
      <c r="C54" s="0" t="inlineStr">
        <is>
          <t>新增办公室Blender源</t>
        </is>
      </c>
      <c r="D54" s="0" t="inlineStr">
        <is>
          <t>ENV-BATTLE-FATHER-OFFICE-SOURCE</t>
        </is>
      </c>
      <c r="E54" s="0" t="inlineStr">
        <is>
          <t>仅Blender源。24组件作为源内组成部分，可独立打开；无GLB/无PackedScene/未接入Godot。技术验收通过；用户视觉待复核。</t>
        </is>
      </c>
      <c r="F54" s="0" t="inlineStr">
        <is>
          <t>新增资产与基线定点补录；保留既有资产与专表</t>
        </is>
      </c>
      <c r="G54" s="0" t="inlineStr">
        <is>
          <t>Codex</t>
        </is>
      </c>
    </row>
    <row r="55" s="129">
      <c r="A55" s="0" t="inlineStr">
        <is>
          <t>v0.1.23</t>
        </is>
      </c>
      <c r="B55" s="0" t="inlineStr">
        <is>
          <t>2026-10-09</t>
        </is>
      </c>
      <c r="C55" s="0" t="inlineStr">
        <is>
          <t>新条目</t>
        </is>
      </c>
      <c r="D55" s="0" t="inlineStr">
        <is>
          <t>移动景观建筑</t>
        </is>
      </c>
      <c r="E55" s="0" t="inlineStr">
        <is>
          <t>新增 ENV-MOBILE-LANDMARK-HOTEL-50M：按参考图制作50×50m移动景观建筑源，视觉包络50×50×97m，实测8412面，四标准材质与公共色盘，建立Blender源、GLB与运行场景路径。</t>
        </is>
      </c>
      <c r="F55" s="0" t="inlineStr">
        <is>
          <t>新增AssetID，不影响既有资产；运行碰撞由Godot包装后续接管。</t>
        </is>
      </c>
      <c r="G55" s="0" t="inlineStr">
        <is>
          <t>摩斯拉</t>
        </is>
      </c>
    </row>
    <row r="56">
      <c r="A56" s="0" t="inlineStr">
        <is>
          <t>v0.1.24</t>
        </is>
      </c>
      <c r="B56" s="0" t="inlineStr">
        <is>
          <t>2026-10-09</t>
        </is>
      </c>
      <c r="C56" s="0" t="inlineStr">
        <is>
          <t>新增办公室Blender源</t>
        </is>
      </c>
      <c r="D56" s="0" t="inlineStr">
        <is>
          <t>ENV-BATTLE-BLOCK00-STORY-ROOMS-SOURCE</t>
        </is>
      </c>
      <c r="E56" s="0" t="inlineStr">
        <is>
          <t>Blender源已完成；9个独立组件源与6张预览，42,587面PaletteUV验收通过。第三/第四房门墙和门扇在新美术源中拆除，旧运行时布局未改。办公室Library Link引用v002且SHA保持。未导出GLB/未创建Prefab/未接入Godot；用户视觉待复核。</t>
        </is>
      </c>
      <c r="F56" s="0" t="inlineStr">
        <is>
          <t>新增资产与基线定点补录；保留既有资产与专表</t>
        </is>
      </c>
      <c r="G56" s="0" t="inlineStr">
        <is>
          <t>Codex</t>
        </is>
      </c>
    </row>
    <row r="57">
      <c r="A57" s="0" t="inlineStr">
        <is>
          <t>v0.1.25</t>
        </is>
      </c>
      <c r="B57" s="0" t="inlineStr">
        <is>
          <t>2026-10-09</t>
        </is>
      </c>
      <c r="C57" s="0" t="inlineStr">
        <is>
          <t>29组件及4正式房间设施布局接入登记</t>
        </is>
      </c>
      <c r="D57" s="0" t="inlineStr">
        <is>
          <t>98F 区块00设施</t>
        </is>
      </c>
      <c r="E57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57" s="0" t="inlineStr">
        <is>
          <t>只修改本批资产与专表；源文件不变</t>
        </is>
      </c>
      <c r="G57" s="0" t="inlineStr">
        <is>
          <t>Codex</t>
        </is>
      </c>
    </row>
    <row r="58">
      <c r="A58" s="0" t="inlineStr">
        <is>
          <t>v0.1.26</t>
        </is>
      </c>
      <c r="B58" s="0" t="inlineStr">
        <is>
          <t>2026-10-09</t>
        </is>
      </c>
      <c r="C58" s="0" t="inlineStr">
        <is>
          <t>实际Prefab专表登记（独立事务）</t>
        </is>
      </c>
      <c r="D58" s="0" t="inlineStr">
        <is>
          <t>98F 区块00设施</t>
        </is>
      </c>
      <c r="E58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58" s="0" t="inlineStr">
        <is>
          <t>只修改本批资产与专表；源文件不变</t>
        </is>
      </c>
      <c r="G58" s="0" t="inlineStr">
        <is>
          <t>Codex</t>
        </is>
      </c>
    </row>
    <row r="59">
      <c r="A59" s="0" t="inlineStr">
        <is>
          <t>v0.1.27</t>
        </is>
      </c>
      <c r="B59" s="0" t="inlineStr">
        <is>
          <t>2026-10-09</t>
        </is>
      </c>
      <c r="C59" s="0" t="inlineStr">
        <is>
          <t>98F按用户反馈调整尺寸/落地/开关</t>
        </is>
      </c>
      <c r="D59" s="0" t="inlineStr">
        <is>
          <t>ENV-BLOCK00-MASTER-OFFICE-FACILITY-LAYOUT;ENV-BLOCK00-LOBBY-FACILITY-LAYOUT;ENV-BLOCK00-CORRIDOR-FACILITY-LAYOUT</t>
        </is>
      </c>
      <c r="E59" s="0" t="inlineStr">
        <is>
          <t>沙发70%、地毯降低、三房去开关、四房壁画落地</t>
        </is>
      </c>
      <c r="F59" s="0" t="inlineStr">
        <is>
          <t>局部改动，保留组件与源</t>
        </is>
      </c>
      <c r="G59" s="0" t="inlineStr">
        <is>
          <t>Codex</t>
        </is>
      </c>
    </row>
    <row r="60">
      <c r="A60" s="0" t="inlineStr">
        <is>
          <t>v0.1.28</t>
        </is>
      </c>
      <c r="B60" s="0" t="inlineStr">
        <is>
          <t>2026-10-12</t>
        </is>
      </c>
      <c r="C60" s="0" t="inlineStr">
        <is>
          <t>门墙可视美术源替换</t>
        </is>
      </c>
      <c r="D60" s="0" t="inlineStr">
        <is>
          <t>远征关卡01 / 战局通用组件</t>
        </is>
      </c>
      <c r="E60" s="0" t="inlineStr">
        <is>
          <t>ENV-BATTLE-COMMON-WALL-DOOR-5M</t>
        </is>
      </c>
      <c r="F60" s="0" t="inlineStr">
        <is>
          <t>可视 GLB 换为塔楼 A 套重装甲件 ENV-TOWER-WALL-DOOR-5M（v005，双面装饰）；结构/碰撞/门洞契约未改；可视外廓 0.365→0.683；源件双面对称，ImportedModel 保持恒等变换。门洞实测真通透（覆盖率 0.0%）。不采用源件的 DungeonRoom3D 脚本代理碰撞口径，保留组件自持 3×BoxShape3D。仅改本组件与外部专表该行；未改资产主表行内容。</t>
        </is>
      </c>
      <c r="G60" s="0" t="inlineStr">
        <is>
          <t>摩斯拉</t>
        </is>
      </c>
    </row>
    <row r="61" s="129">
      <c r="A61" s="0" t="inlineStr">
        <is>
          <t>v0.1.29</t>
        </is>
      </c>
      <c r="B61" s="0" t="inlineStr">
        <is>
          <t>2026-10-12</t>
        </is>
      </c>
      <c r="C61" s="0" t="inlineStr">
        <is>
          <t>通用实墙可视美术源替换</t>
        </is>
      </c>
      <c r="D61" s="0" t="inlineStr">
        <is>
          <t>远征关卡01 / 战局通用组件</t>
        </is>
      </c>
      <c r="E61" s="0" t="inlineStr">
        <is>
          <t>ENV-BATTLE-COMMON-WALL-STANDARD-5M</t>
        </is>
      </c>
      <c r="F61" s="0" t="inlineStr">
        <is>
          <t>可视 GLB 换为塔楼 A 套重装甲实墙 ENV-TOWER-WALL-SOLID-5M（v004）；结构/碰撞/尺寸契约未改；可视外廓 0.303→0.4675；装饰面在 +Z，ImportedModel 补 180° 转正到 -Z。碰撞保留组件自持 box（源件为 visual_only + 脚本代理口径，照搬会使 7 房实墙失去阻挡）。仅改本组件与外部专表该行；未改资产主表行内容。</t>
        </is>
      </c>
      <c r="G61" s="0" t="inlineStr">
        <is>
          <t>摩斯拉</t>
        </is>
      </c>
    </row>
    <row r="62" s="129">
      <c r="A62" s="0" t="inlineStr">
        <is>
          <t>v0.1.30</t>
        </is>
      </c>
      <c r="B62" s="0" t="inlineStr">
        <is>
          <t>2026-10-12</t>
        </is>
      </c>
      <c r="C62" s="0" t="inlineStr">
        <is>
          <t>新增资产（门头/地面 EXIT 霓虹灯标牌）</t>
        </is>
      </c>
      <c r="D62" s="0" t="inlineStr">
        <is>
          <t>战局区块通用组件 / 入口安全房</t>
        </is>
      </c>
      <c r="E62" s="0" t="inlineStr">
        <is>
          <t>ENV-BATTLE-EXIT-NEON-SIGN</t>
        </is>
      </c>
      <c r="F62" s="0" t="inlineStr">
        <is>
          <t>新增 ENV-BATTLE-EXIT-NEON-SIGN：Blender 4.5 制作源（四材质角色之三：精工金属框 / 细腻哑光背板 / 柔和自发光红字，PaletteUV 单色格，红格 col4/row1）、GLB（不内嵌贴图，公共色盘后处理已生效）与稳定 PackedScene。DungeonRoom3D 在安全房构建时按 door_targets 空目标门识别退出门，把标牌平铺到该门内侧地面（发光面朝上、长边平行门洞）。资产主表 +1 行、《3D-设施》+1 行、《总览》区间随之扩到 $872（属预期）；其余资产行与专表逐格未动；基线做最小补录（只加本行指纹，列摘要/分类计数/《3D-设施》摘要重算）。</t>
        </is>
      </c>
      <c r="G62" s="0" t="inlineStr">
        <is>
          <t>摩斯拉</t>
        </is>
      </c>
    </row>
    <row r="63">
      <c r="A63" s="0" t="inlineStr">
        <is>
          <t>v0.1.31</t>
        </is>
      </c>
      <c r="B63" s="0" t="inlineStr">
        <is>
          <t>2026-10-12</t>
        </is>
      </c>
      <c r="C63" s="0" t="inlineStr">
        <is>
          <t>第四间门厅壁画补碰撞</t>
        </is>
      </c>
      <c r="D63" s="0" t="inlineStr">
        <is>
          <t>PRP-BLOCK00-CONSTRUCTIVIST-MURAL</t>
        </is>
      </c>
      <c r="E63" s="0" t="inlineStr">
        <is>
          <t>用户反馈"98F 第四间掉下来的壁画没有阻挡"；原 visual_only 玩家可穿过，改为 fitted_box</t>
        </is>
      </c>
      <c r="F63" s="0" t="inlineStr">
        <is>
          <t>只改 Godot 稳定 Prefab 与清单碰撞字段；Blender 源、GLB、布局与实例姿态不变</t>
        </is>
      </c>
      <c r="G63" s="0" t="inlineStr">
        <is>
          <t>摩斯拉</t>
        </is>
      </c>
    </row>
    <row r="64">
      <c r="A64" s="0" t="inlineStr">
        <is>
          <t>v0.1.32</t>
        </is>
      </c>
      <c r="B64" s="0" t="inlineStr">
        <is>
          <t>2026-10-12</t>
        </is>
      </c>
      <c r="C64" s="0" t="inlineStr">
        <is>
          <t>条目修正</t>
        </is>
      </c>
      <c r="D64" s="0" t="inlineStr">
        <is>
          <t>关卡场景 / 远征关卡01</t>
        </is>
      </c>
      <c r="E64" s="0" t="inlineStr">
        <is>
          <t>ENV-EXPEDITION-L01-OFFICE-ROOM：修正其 office_room/v009 共享组件 filing_run 的碰撞代理。原单盒整长 AABB（0.765×3.05×39.38m）覆盖中段空腔，导致 room_08→room_09 过门被不可见阻挡；仅修改组件 PackedScene，将碰撞拆为西/东两盒，保留中段空腔通行。</t>
        </is>
      </c>
      <c r="F64" s="0" t="inlineStr">
        <is>
          <t>只改 filing_run 组件 PackedScene 的碰撞形状与组件账本说明；未改房间布局、房间静态 TSCN、生成器、DungeonRoom3D、GLB、Blender 源或其它组件。BOX_SEGMENTS_OK 四项几何判据通过。</t>
        </is>
      </c>
      <c r="G64" s="0" t="inlineStr">
        <is>
          <t>摩斯拉</t>
        </is>
      </c>
    </row>
    <row r="65">
      <c r="A65" s="0" t="inlineStr">
        <is>
          <t>v0.1.33</t>
        </is>
      </c>
      <c r="B65" s="0" t="inlineStr">
        <is>
          <t>2026-10-12</t>
        </is>
      </c>
      <c r="C65" s="0" t="inlineStr">
        <is>
          <t>新增条目</t>
        </is>
      </c>
      <c r="D65" s="0" t="inlineStr">
        <is>
          <t>关卡场景 / 远征关卡02</t>
        </is>
      </c>
      <c r="E65" s="0" t="inlineStr">
        <is>
          <t>新增远征关卡02 通用组件库 v015 共 5 件（wall_standard_5m_h3、wall_door_5m_h3、wall_collapse_5m_h12、ceiling_deck_5m、floor_base_5m、wall_standard_5m_h12、wall_door_5m_h12、floor_tile_5m）：3m 实墙 / 3m 门墙 / 坍塌门洞 / 封顶模块 / 地板底层模块。战局通用墙是 11.9m 高，与远征02 的 3m 净高对不上，故新开一版；封顶件按 06 §7.3.1 带 layer=1 碰撞。</t>
        </is>
      </c>
      <c r="F65" s="0" t="inlineStr">
        <is>
          <t>同批登记《资产主表》第 873-880 行、《3D-场景通用》第 733-740 行。不改动既有 AssetID / 路径 / 哈希；未改任何既存组件，未新建房间，未改运行时。</t>
        </is>
      </c>
      <c r="G65" s="0" t="inlineStr">
        <is>
          <t>摩斯拉</t>
        </is>
      </c>
    </row>
    <row r="66">
      <c r="A66" s="0" t="inlineStr">
        <is>
          <t>v0.1.34</t>
        </is>
      </c>
      <c r="B66" s="0" t="inlineStr">
        <is>
          <t>2026-10-13</t>
        </is>
      </c>
      <c r="C66" s="0" t="inlineStr">
        <is>
          <t>Codex</t>
        </is>
      </c>
      <c r="D66" s="0" t="inlineStr">
        <is>
          <t>Boss房02运行资产登记</t>
        </is>
      </c>
      <c r="E66" s="0" t="inlineStr">
        <is>
          <t>46组件＋独立房间TSCN，47行；原01保留</t>
        </is>
      </c>
      <c r="F66" s="0" t="inlineStr">
        <is>
          <t>源/优化/运行哈希齐全；Godot专项3081检查通过，已有账本门禁债务单列</t>
        </is>
      </c>
    </row>
    <row r="67">
      <c r="A67" s="0" t="inlineStr">
        <is>
          <t>v0.1.35</t>
        </is>
      </c>
      <c r="B67" s="0" t="inlineStr">
        <is>
          <t>2026-10-13</t>
        </is>
      </c>
      <c r="C67" s="0" t="inlineStr">
        <is>
          <t>Codex</t>
        </is>
      </c>
      <c r="D67" s="0" t="inlineStr">
        <is>
          <t>测试99 Boss房替换</t>
        </is>
      </c>
      <c r="E67" s="0" t="inlineStr">
        <is>
          <t>新增共享场景实例登记；仅前轮47行用途扩展至99</t>
        </is>
      </c>
      <c r="F67" s="0" t="inlineStr">
        <is>
          <t>空间适配与原Boss身份/增援/奖励/门策略专项通过</t>
        </is>
      </c>
    </row>
    <row r="68">
      <c r="A68" s="0" t="inlineStr">
        <is>
          <t>v0.1.36</t>
        </is>
      </c>
      <c r="B68" s="0" t="inlineStr">
        <is>
          <t>2026-10-14</t>
        </is>
      </c>
      <c r="C68" s="0" t="inlineStr">
        <is>
          <t>新增条目</t>
        </is>
      </c>
      <c r="D68" s="0" t="inlineStr">
        <is>
          <t>关卡场景 / 100F天台</t>
        </is>
      </c>
      <c r="E68" s="0" t="inlineStr">
        <is>
          <t>新增 100F 天台场景独立组件 9 条（ENV-ROOFTOP-FLOWERBED-BROKEN 破损花圃 6×1.5m / ENV-ROOFTOP-SANDBAG-BARRIER 防御沙包 7×2m / ENV-ROOFTOP-RUBBLE-PILE-A·B·C 石块堆 3 变种 高1.0~1.3m / ENV-ROOFTOP-DEBRIS-PILE-LARGE 大型杂物堆 12×10m / ENV-ROOFTOP-BROKEN-CRATE-A·B·C 破败木箱 3 套变种）。本次只登记设计意图与尺寸，制作状态=design_only，不建 Blender 源 / GLB / Prefab，无碰撞与玩法语义。</t>
        </is>
      </c>
      <c r="F68" s="0" t="inlineStr">
        <is>
          <t>AssetID 全部为新增，不改既有行；不动 3D-场景通用 / 3D-设施 / 3D-其他 三张 Prefab 分页（无 Prefab 不加行）；无损基线同步补录 9 个指纹并重算列摘要与分类计数。</t>
        </is>
      </c>
      <c r="G68" s="0" t="inlineStr">
        <is>
          <t>Codex</t>
        </is>
      </c>
    </row>
    <row r="69" s="129">
      <c r="A69" s="0" t="inlineStr">
        <is>
          <t>v0.1.37</t>
        </is>
      </c>
      <c r="B69" s="137" t="n">
        <v>46310</v>
      </c>
      <c r="C69" s="0" t="inlineStr">
        <is>
          <t>远景建筑独立源登记</t>
        </is>
      </c>
      <c r="D69" s="0" t="inlineStr">
        <is>
          <t>关卡场景 / 远景建筑</t>
        </is>
      </c>
      <c r="E69" s="0" t="inlineStr">
        <is>
          <t>ENV-FAR-BUILDING-001..024；新增24栋；分类扩展；单栋与布局源索引同步；仅源阶段。</t>
        </is>
      </c>
      <c r="F69" s="0" t="inlineStr">
        <is>
          <t>不新增Prefab专页；不清理历史SHA/基线/总目录数量快照债务。</t>
        </is>
      </c>
      <c r="G69" s="0" t="inlineStr">
        <is>
          <t>WorkBuddy</t>
        </is>
      </c>
    </row>
    <row r="70" s="129">
      <c r="A70" s="0" t="inlineStr">
        <is>
          <t>v0.1.38</t>
        </is>
      </c>
      <c r="B70" s="137" t="inlineStr">
        <is>
          <t>2026-10-18</t>
        </is>
      </c>
      <c r="C70" s="0" t="inlineStr">
        <is>
          <t>新增条目</t>
        </is>
      </c>
      <c r="D70" s="0" t="inlineStr">
        <is>
          <t>关卡场景 / 大世界 地下街区</t>
        </is>
      </c>
      <c r="E70" s="0" t="inlineStr">
        <is>
          <t>新增 ENV-OPENWORLD-UNDERGROUND-STREET（大世界地下街区 52×52m）：45 个独立资产包 + 187 个实例，四共享材质角色 + 环境柔雾；按用户赛博朋克街区参考图还原 HOTEL/藥/BAR/SECTOR07 東區 与跨街高架。</t>
        </is>
      </c>
      <c r="F70" s="0" t="inlineStr">
        <is>
          <t>同批登记《资产主表》第 962 行。未写入《3D-场景通用》：该分页一行 = 一个实际存在的 Godot PackedScene，本轮为 Blender 源阶段、无 GLB/Prefab。不改动既有 AssetID / 路径 / 哈希；未改任何既存组件，未接入 Godot。</t>
        </is>
      </c>
    </row>
    <row r="71">
      <c r="A71" s="0" t="inlineStr">
        <is>
          <t>v0.1.39</t>
        </is>
      </c>
      <c r="B71" s="137" t="inlineStr">
        <is>
          <t>2026-10-18</t>
        </is>
      </c>
      <c r="C71" s="0" t="inlineStr">
        <is>
          <t>天台首次登顶阻挡原型</t>
        </is>
      </c>
      <c r="D71" s="0" t="inlineStr">
        <is>
          <t>WORLD-BLOCKS / ASSET-ROOFTOP</t>
        </is>
      </c>
      <c r="E71" s="0" t="inlineStr">
        <is>
          <t>4条既有设计资产推进为白盒原型；新增木料/倾倒花盆/花箱包装/布局4条。130独立物件。</t>
        </is>
      </c>
      <c r="F71" s="0" t="inlineStr">
        <is>
          <t>场景交互内容；移动、清除条件与存档未实现；未改变其他资产状态或接受无关哈希漂移。</t>
        </is>
      </c>
      <c r="G71" s="0" t="inlineStr">
        <is>
          <t>Codex</t>
        </is>
      </c>
    </row>
    <row r="72">
      <c r="A72" s="0" t="inlineStr">
        <is>
          <t>v0.1.40</t>
        </is>
      </c>
      <c r="B72" s="137" t="inlineStr">
        <is>
          <t>2026-10-18</t>
        </is>
      </c>
      <c r="C72" s="0" t="inlineStr">
        <is>
          <t>新增条目</t>
        </is>
      </c>
      <c r="D72" s="0" t="inlineStr">
        <is>
          <t>关卡场景 / 远征关卡01 传送支线</t>
        </is>
      </c>
      <c r="E72" s="0" t="inlineStr">
        <is>
          <t>新增隐藏门两件组件：门叶（门框 + 1.70m 门腔 + 单扇半掩门 + 腔内自发光）与木板封堵（5 横板 + 2 斜撑 + 19 钉，可打掉）。这是支线秘密房间的第一个正式美术资产，替换原先的程序化不透明板。</t>
        </is>
      </c>
      <c r="F72" s="0" t="inlineStr">
        <is>
          <t>同批登记《资产主表》第 967-968 行、《3D-场景通用》第 789-790 行；不改动既有 AssetID / 路径 / 哈希，未改任何既存组件。</t>
        </is>
      </c>
      <c r="G72" s="0" t="inlineStr">
        <is>
          <t>摩斯拉</t>
        </is>
      </c>
    </row>
    <row r="73">
      <c r="A73" s="0" t="inlineStr">
        <is>
          <t>v0.1.41</t>
        </is>
      </c>
      <c r="B73" s="137" t="inlineStr">
        <is>
          <t>2026-10-18</t>
        </is>
      </c>
      <c r="C73" s="0" t="inlineStr">
        <is>
          <t>天台杂物自然摆放修订</t>
        </is>
      </c>
      <c r="D73" s="0" t="inlineStr">
        <is>
          <t>WORLD-BLOCKS / ASSET-ROOFTOP</t>
        </is>
      </c>
      <c r="E73" s="0" t="inlineStr">
        <is>
          <t>仅布局v002：130件保持独立ID，疏密分簇、自然轮廓、北侧实心堆积。</t>
        </is>
      </c>
      <c r="F73" s="0" t="inlineStr">
        <is>
          <t>未来移动/清除仍待实现；组件模型和其他资产登记不变。</t>
        </is>
      </c>
      <c r="G73" s="0" t="inlineStr">
        <is>
          <t>Codex</t>
        </is>
      </c>
    </row>
    <row r="74">
      <c r="A74" s="0" t="inlineStr">
        <is>
          <t>v0.1.42</t>
        </is>
      </c>
      <c r="B74" s="137" t="inlineStr">
        <is>
          <t>2026-10-18</t>
        </is>
      </c>
      <c r="C74" s="0" t="inlineStr">
        <is>
          <t>天台交互物件正式美术</t>
        </is>
      </c>
      <c r="D74" s="0" t="inlineStr">
        <is>
          <t>ASSET-ROOFTOP / ASSET-PIPELINE</t>
        </is>
      </c>
      <c r="E74" s="0" t="inlineStr">
        <is>
          <t>6既有组件正式化；新增篷布货包/风摆草；布局v003，190实例。</t>
        </is>
      </c>
      <c r="F74" s="0" t="inlineStr">
        <is>
          <t>正式源/独立优化/8GLB/Prefab/严格UV/真实渲染与通路验收；未来交互未实现。</t>
        </is>
      </c>
      <c r="G74" s="0" t="inlineStr">
        <is>
          <t>Codex</t>
        </is>
      </c>
    </row>
    <row r="75">
      <c r="A75" s="0" t="inlineStr">
        <is>
          <t>v0.1.43</t>
        </is>
      </c>
      <c r="B75" s="137" t="inlineStr">
        <is>
          <t>2026-10-18</t>
        </is>
      </c>
      <c r="C75" s="0" t="inlineStr">
        <is>
          <t>天台两处缺口补箱</t>
        </is>
      </c>
      <c r="D75" s="0" t="inlineStr">
        <is>
          <t>ASSET-ROOFTOP / WORLD-BLOCKS</t>
        </is>
      </c>
      <c r="E75" s="0" t="inlineStr">
        <is>
          <t>复用大型木箱补2实例；布局v004/192件。</t>
        </is>
      </c>
      <c r="F75" s="0" t="inlineStr">
        <is>
          <t>保留原实例ID、主线通路与未来交互条件。</t>
        </is>
      </c>
      <c r="G75" s="0" t="inlineStr">
        <is>
          <t>Codex</t>
        </is>
      </c>
    </row>
    <row r="76">
      <c r="A76" s="0" t="inlineStr">
        <is>
          <t>v0.1.44</t>
        </is>
      </c>
      <c r="B76" s="137" t="inlineStr">
        <is>
          <t>2026-10-19</t>
        </is>
      </c>
      <c r="C76" s="0" t="inlineStr">
        <is>
          <t>井口藤蔓破损矮墙</t>
        </is>
      </c>
      <c r="D76" s="0" t="inlineStr">
        <is>
          <t>ASSET-ROOFTOP / WORLD-BLOCKS</t>
        </is>
      </c>
      <c r="E76" s="0" t="inlineStr">
        <is>
          <t>新增正式组件1件；布局v005/193实例。</t>
        </is>
      </c>
      <c r="F76" s="0" t="inlineStr">
        <is>
          <t>独立源/优化/GLB/Prefab，墙体静止、藤蔓风摆、出口路线保留。</t>
        </is>
      </c>
      <c r="G76" s="0" t="inlineStr">
        <is>
          <t>Codex</t>
        </is>
      </c>
    </row>
    <row r="77">
      <c r="A77" s="0" t="inlineStr">
        <is>
          <t>v0.1.45</t>
        </is>
      </c>
      <c r="B77" s="137" t="inlineStr">
        <is>
          <t>2026-10-20</t>
        </is>
      </c>
      <c r="C77" s="0" t="inlineStr">
        <is>
          <t>天台东门南侧发电机</t>
        </is>
      </c>
      <c r="D77" s="0" t="inlineStr">
        <is>
          <t>ASSET-ROOFTOP / WORLD-BLOCKS</t>
        </is>
      </c>
      <c r="E77" s="0" t="inlineStr">
        <is>
          <t>新增正式组件1件；布局v006/194实例。</t>
        </is>
      </c>
      <c r="F77" s="0" t="inlineStr">
        <is>
          <t>独立源/优化/GLB/Prefab，主体1.5×2m、落地电缆、东门净空保留。</t>
        </is>
      </c>
      <c r="G77" s="0" t="inlineStr">
        <is>
          <t>Codex</t>
        </is>
      </c>
    </row>
    <row r="78">
      <c r="A78" s="0" t="inlineStr">
        <is>
          <t>v0.1.46</t>
        </is>
      </c>
      <c r="B78" s="137" t="inlineStr">
        <is>
          <t>2026-10-20</t>
        </is>
      </c>
      <c r="C78" s="0" t="inlineStr">
        <is>
          <t>新增条目</t>
        </is>
      </c>
      <c r="D78" s="0" t="inlineStr">
        <is>
          <t>关卡场景 / 大世界 地下街区 编号02</t>
        </is>
      </c>
      <c r="E78" s="0" t="inlineStr">
        <is>
          <t>新增 ENV-OPENWORLD-UNDERGROUND-STREET-02（大世界地下街区第 2 段，52×52m）：47 个独立资产包 + 216 个实例，8837 三角面；复用 v001 组件 43 件（同一生成器函数，几何零漂移），新生产 4 件（蒸汽 / 窄巷店面 / 悬臂信号灯杆 / 售货机柜组）。</t>
        </is>
      </c>
      <c r="F78" s="0" t="inlineStr">
        <is>
          <t>同批登记《资产主表》第 973 行；总览公式范围 $972→$973；不改动既有 AssetID / 路径 / 哈希；未写入《3D-场景通用》（无 PackedScene）。</t>
        </is>
      </c>
    </row>
    <row r="79">
      <c r="A79" s="0" t="inlineStr">
        <is>
          <t>v0.1.47</t>
        </is>
      </c>
      <c r="B79" s="0" t="inlineStr">
        <is>
          <t>2026-10-20</t>
        </is>
      </c>
      <c r="C79" s="0" t="inlineStr">
        <is>
          <t>地下街区02 主体楼深化</t>
        </is>
      </c>
      <c r="D79" s="0" t="inlineStr">
        <is>
          <t>关卡场景 / 大世界 地下街区 编号02</t>
        </is>
      </c>
      <c r="E79" s="0" t="inlineStr">
        <is>
          <t>ENV-OPENWORLD-UNDERGROUND-STREET-02 版本 v002→v003：酒店/酒吧/背景楼三栋主体重写为带洞外壳真开洞，共 23518 面；两块竖招牌改为几何笔画；新增 4 件街面细节组件。</t>
        </is>
      </c>
      <c r="F79" s="0" t="inlineStr">
        <is>
          <t>第 973 行原地升级（同 asset_id 仍只占一行）；v002 的 .blend 保留为可回退阶段文件；组件 47 ≤ 50、同族最大 2 ≤ 3；验证器与源审计全绿；无 GLB / 无 PackedScene / 无碰撞。</t>
        </is>
      </c>
      <c r="G79" s="0" t="inlineStr">
        <is>
          <t>Codex</t>
        </is>
      </c>
    </row>
    <row r="80">
      <c r="A80" t="inlineStr">
        <is>
          <t>v0.1.48</t>
        </is>
      </c>
      <c r="B80" t="inlineStr">
        <is>
          <t>2026-10-20</t>
        </is>
      </c>
      <c r="C80" t="inlineStr">
        <is>
          <t>地下街区02 街面道具颗粒度重写</t>
        </is>
      </c>
      <c r="D80" t="inlineStr">
        <is>
          <t>关卡场景 / 大世界 地下街区 编号02</t>
        </is>
      </c>
      <c r="E80" t="inlineStr">
        <is>
          <t>ENV-OPENWORLD-UNDERGROUND-STREET-02 版本 v003→v004：32 个组件按「0.1m 颗粒」重写几何，三角面 23,518 → 71473；0.1m 级独立零件（≤0.20m）0 → 6027。起因：v003 建筑已到 6.7k 面，而轿车仍 176 面、路灯 96 面、空调 44 面，近景全是方块。</t>
        </is>
      </c>
      <c r="F80" t="inlineStr">
        <is>
          <t>第 973 行原地升级（同 asset_id 仍只占一行）；组件数 47、实例数 211 不变；新增 scripts/blender/audit_granularity.py（把「0.1m 颗粒」变成可门禁指标：按尺寸归一化的零件数与 0.1m 级零件数）；新增 ug_props_v004{,_street,_facility,_roof,_struct,_grain}.py 六个几何模块。sha256 dbe281b8a262a9c1</t>
        </is>
      </c>
      <c r="G80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2026-09-27T22:48:04Z</dcterms:created>
  <dcterms:modified xmlns:dcterms="http://purl.org/dc/terms/" xmlns:xsi="http://www.w3.org/2001/XMLSchema-instance" xsi:type="dcterms:W3CDTF">2026-10-20T15:29:52Z</dcterms:modified>
</cp:coreProperties>
</file>