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985169dc3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6a6e8c68f1c42ee"/>
    <x:sheet xmlns:r="http://schemas.openxmlformats.org/officeDocument/2006/relationships" name="资产主表" sheetId="2" r:id="R06e6f75b35af439f"/>
    <x:sheet xmlns:r="http://schemas.openxmlformats.org/officeDocument/2006/relationships" name="角色组件" sheetId="3" r:id="Rdecb641bf13e439e"/>
    <x:sheet xmlns:r="http://schemas.openxmlformats.org/officeDocument/2006/relationships" name="动画与状态" sheetId="4" r:id="Rbe7c0b6f9c5548a0"/>
    <x:sheet xmlns:r="http://schemas.openxmlformats.org/officeDocument/2006/relationships" name="分类与编码" sheetId="5" r:id="R709348085d6b4c38"/>
    <x:sheet xmlns:r="http://schemas.openxmlformats.org/officeDocument/2006/relationships" name="命名与查重" sheetId="6" r:id="Ra59806d4096d49b3"/>
    <x:sheet xmlns:r="http://schemas.openxmlformats.org/officeDocument/2006/relationships" name="原型角色" sheetId="7" r:id="Rbac7a854dc7641d8"/>
    <x:sheet xmlns:r="http://schemas.openxmlformats.org/officeDocument/2006/relationships" name="版本记录" sheetId="8" r:id="Rfa80f11882ad4536"/>
    <x:sheet xmlns:r="http://schemas.openxmlformats.org/officeDocument/2006/relationships" name="3D Prefab总控" sheetId="9" r:id="R8a46e77cb47c4dc3"/>
    <x:sheet xmlns:r="http://schemas.openxmlformats.org/officeDocument/2006/relationships" name="3D-场景通用" sheetId="10" r:id="R654ac5afa84545c9"/>
    <x:sheet xmlns:r="http://schemas.openxmlformats.org/officeDocument/2006/relationships" name="3D-设施" sheetId="11" r:id="Rb2d41042cbbe49d2"/>
    <x:sheet xmlns:r="http://schemas.openxmlformats.org/officeDocument/2006/relationships" name="3D-道具" sheetId="12" r:id="Ra6d9c40713544eb5"/>
    <x:sheet xmlns:r="http://schemas.openxmlformats.org/officeDocument/2006/relationships" name="3D-角色" sheetId="13" r:id="R4eb0ef2252174428"/>
    <x:sheet xmlns:r="http://schemas.openxmlformats.org/officeDocument/2006/relationships" name="3D-敌人" sheetId="14" r:id="R36fa273341b0436c"/>
    <x:sheet xmlns:r="http://schemas.openxmlformats.org/officeDocument/2006/relationships" name="3D-武器" sheetId="15" r:id="R96b0d66cafb248a7"/>
    <x:sheet xmlns:r="http://schemas.openxmlformats.org/officeDocument/2006/relationships" name="3D-物品" sheetId="16" r:id="R8895856af20d4afc"/>
    <x:sheet xmlns:r="http://schemas.openxmlformats.org/officeDocument/2006/relationships" name="3D-特效" sheetId="17" r:id="R607682f31692447c"/>
    <x:sheet xmlns:r="http://schemas.openxmlformats.org/officeDocument/2006/relationships" name="3D-其他" sheetId="18" r:id="Rdacd8cfe8d1648b0"/>
    <x:sheet xmlns:r="http://schemas.openxmlformats.org/officeDocument/2006/relationships" name="Skill清单" sheetId="19" r:id="R8132fae3611e415e"/>
    <x:sheet xmlns:r="http://schemas.openxmlformats.org/officeDocument/2006/relationships" name="角色中转记录" sheetId="20" r:id="R7dfffa8eb7fa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734f3dc3d486b" /><Relationship Type="http://schemas.openxmlformats.org/officeDocument/2006/relationships/theme" Target="/xl/theme/theme1.xml" Id="Re56f22ee3000431d" /><Relationship Type="http://schemas.openxmlformats.org/officeDocument/2006/relationships/sharedStrings" Target="/xl/sharedStrings.xml" Id="Rbf2af7a23f4046e4" /><Relationship Type="http://schemas.openxmlformats.org/officeDocument/2006/relationships/worksheet" Target="/xl/worksheets/sheet1.xml" Id="R66a6e8c68f1c42ee" /><Relationship Type="http://schemas.openxmlformats.org/officeDocument/2006/relationships/worksheet" Target="/xl/worksheets/sheet2.xml" Id="R06e6f75b35af439f" /><Relationship Type="http://schemas.openxmlformats.org/officeDocument/2006/relationships/worksheet" Target="/xl/worksheets/sheet3.xml" Id="Rdecb641bf13e439e" /><Relationship Type="http://schemas.openxmlformats.org/officeDocument/2006/relationships/worksheet" Target="/xl/worksheets/sheet4.xml" Id="Rbe7c0b6f9c5548a0" /><Relationship Type="http://schemas.openxmlformats.org/officeDocument/2006/relationships/worksheet" Target="/xl/worksheets/sheet5.xml" Id="R709348085d6b4c38" /><Relationship Type="http://schemas.openxmlformats.org/officeDocument/2006/relationships/worksheet" Target="/xl/worksheets/sheet6.xml" Id="Ra59806d4096d49b3" /><Relationship Type="http://schemas.openxmlformats.org/officeDocument/2006/relationships/worksheet" Target="/xl/worksheets/sheet7.xml" Id="Rbac7a854dc7641d8" /><Relationship Type="http://schemas.openxmlformats.org/officeDocument/2006/relationships/worksheet" Target="/xl/worksheets/sheet8.xml" Id="Rfa80f11882ad4536" /><Relationship Type="http://schemas.openxmlformats.org/officeDocument/2006/relationships/worksheet" Target="/xl/worksheets/sheet9.xml" Id="R8a46e77cb47c4dc3" /><Relationship Type="http://schemas.openxmlformats.org/officeDocument/2006/relationships/worksheet" Target="/xl/worksheets/sheet10.xml" Id="R654ac5afa84545c9" /><Relationship Type="http://schemas.openxmlformats.org/officeDocument/2006/relationships/worksheet" Target="/xl/worksheets/sheet11.xml" Id="Rb2d41042cbbe49d2" /><Relationship Type="http://schemas.openxmlformats.org/officeDocument/2006/relationships/worksheet" Target="/xl/worksheets/sheet12.xml" Id="Ra6d9c40713544eb5" /><Relationship Type="http://schemas.openxmlformats.org/officeDocument/2006/relationships/worksheet" Target="/xl/worksheets/sheet13.xml" Id="R4eb0ef2252174428" /><Relationship Type="http://schemas.openxmlformats.org/officeDocument/2006/relationships/worksheet" Target="/xl/worksheets/sheet14.xml" Id="R36fa273341b0436c" /><Relationship Type="http://schemas.openxmlformats.org/officeDocument/2006/relationships/worksheet" Target="/xl/worksheets/sheet15.xml" Id="R96b0d66cafb248a7" /><Relationship Type="http://schemas.openxmlformats.org/officeDocument/2006/relationships/worksheet" Target="/xl/worksheets/sheet16.xml" Id="R8895856af20d4afc" /><Relationship Type="http://schemas.openxmlformats.org/officeDocument/2006/relationships/worksheet" Target="/xl/worksheets/sheet17.xml" Id="R607682f31692447c" /><Relationship Type="http://schemas.openxmlformats.org/officeDocument/2006/relationships/worksheet" Target="/xl/worksheets/sheet18.xml" Id="Rdacd8cfe8d1648b0" /><Relationship Type="http://schemas.openxmlformats.org/officeDocument/2006/relationships/worksheet" Target="/xl/worksheets/sheet19.xml" Id="R8132fae3611e415e" /><Relationship Type="http://schemas.openxmlformats.org/officeDocument/2006/relationships/worksheet" Target="/xl/worksheets/sheet20.xml" Id="R7dfffa8eb7fa4ee8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87d478fcc34f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87d478fcc3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source/art/whitebox/tower_zones/battle_level01/v002/blender/局内关卡01_白模_主路内容房_01_hub_30x25m_v002.blend</x:v>
      </x:c>
      <x:c r="F72" s="393" t="str">
        <x:v>主路内容房白盒母版；按固定房间边界提供接口收边白模，用于后续玩法内容布置。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v002</x:v>
      </x:c>
      <x:c r="P7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数据机房 30×25m</x:v>
      </x:c>
      <x:c r="C73" s="393" t="str">
        <x:v>未制作</x:v>
      </x:c>
      <x:c r="D73" s="393" t="str">
        <x:v>未制作</x:v>
      </x:c>
      <x:c r="E73" s="393" t="str">
        <x:v>assets/art/environments/tower_zones/battle/source/main_room_02/v003/局内关卡01_主路内容房02_数据机房美术_v003.blend</x:v>
      </x:c>
      <x:c r="F73" s="393" t="str">
        <x:v>基于v002白盒的参考图机房包装；82个独立资产包，墙/地砖/机柜/终端/跨设施支持分别归类。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Blender美术源已完成；未接入Godot</x:v>
      </x:c>
      <x:c r="O73" s="393" t="str">
        <x:v>v003</x:v>
      </x:c>
      <x:c r="P73" s="393" t="str">
        <x:v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source/art/whitebox/tower_zones/battle_level01/v002/blender/局内关卡01_白模_主路内容房_03_30x25m_v002.blend</x:v>
      </x:c>
      <x:c r="F74" s="393" t="str">
        <x:v>主路内容房白盒母版；按固定房间边界提供接口收边白模，用于后续玩法内容布置。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v002</x:v>
      </x:c>
      <x:c r="P74" s="393" t="str">
        <x:v>逻辑墙高12m；可见墙高11.9m；门洞净宽2.2m、净高2.5m。输出组件41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source/art/whitebox/tower_zones/battle_level01/v002/blender/局内关卡01_白模_主路内容房_04_30x25m_v002.blend</x:v>
      </x:c>
      <x:c r="F75" s="393" t="str">
        <x:v>主路内容房白盒母版；按固定房间边界提供接口收边白模，用于后续玩法内容布置。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v002</x:v>
      </x:c>
      <x:c r="P75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source/art/whitebox/tower_zones/battle_level01/v002/blender/局内关卡01_白模_主路内容房_05_30x40m_v002.blend</x:v>
      </x:c>
      <x:c r="F76" s="393" t="str">
        <x:v>主路内容房白盒母版；按固定房间边界提供接口收边白模，用于后续玩法内容布置。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v002</x:v>
      </x:c>
      <x:c r="P76" s="393" t="str">
        <x:v>逻辑墙高12m；可见墙高11.9m；门洞净宽2.2m、净高2.5m。输出组件57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source/art/whitebox/tower_zones/battle_level01/v002/blender/局内关卡01_白模_主路内容房_06_30x25m_v002.blend</x:v>
      </x:c>
      <x:c r="F77" s="393" t="str">
        <x:v>主路内容房白盒母版；按固定房间边界提供接口收边白模，用于后续玩法内容布置。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v002</x:v>
      </x:c>
      <x:c r="P77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source/art/whitebox/tower_zones/battle_level01/v002/blender/局内关卡01_白模_主路内容房_07_30x25m_v002.blend</x:v>
      </x:c>
      <x:c r="F78" s="393" t="str">
        <x:v>主路内容房白盒母版；按固定房间边界提供接口收边白模，用于后续玩法内容布置。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v002</x:v>
      </x:c>
      <x:c r="P78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source/art/whitebox/tower_zones/battle_level01/v002/blender/局内关卡01_白模_主路内容房_08_35x30m_v002.blend</x:v>
      </x:c>
      <x:c r="F79" s="393" t="str">
        <x:v>主路内容房白盒母版；按固定房间边界提供接口收边白模，用于后续玩法内容布置。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v002</x:v>
      </x:c>
      <x:c r="P79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source/art/whitebox/tower_zones/battle_level01/v002/blender/局内关卡01_白模_主路内容房_09_40x25m_v002.blend</x:v>
      </x:c>
      <x:c r="F80" s="393" t="str">
        <x:v>主路内容房白盒母版；按固定房间边界提供接口收边白模，用于后续玩法内容布置。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v002</x:v>
      </x:c>
      <x:c r="P80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source/art/whitebox/tower_zones/battle_level01/v002/blender/局内关卡01_白模_主路内容房_10_30x25m_v002.blend</x:v>
      </x:c>
      <x:c r="F81" s="393" t="str">
        <x:v>主路内容房白盒母版；按固定房间边界提供接口收边白模，用于后续玩法内容布置。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v002</x:v>
      </x:c>
      <x:c r="P81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source/art/whitebox/tower_zones/battle_level01/v002/blender/局内关卡01_白模_支路内容房_01_30x25m_v002.blend</x:v>
      </x:c>
      <x:c r="F82" s="393" t="str">
        <x:v>支路内容房白盒母版；按固定房间边界提供接口收边白模，用于支路玩法内容布置。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v002</x:v>
      </x:c>
      <x:c r="P8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source/art/whitebox/tower_zones/battle_level01/v002/blender/局内关卡01_白模_支路内容房_02_30x25m_v002.blend</x:v>
      </x:c>
      <x:c r="F83" s="393" t="str">
        <x:v>支路内容房白盒母版；按固定房间边界提供接口收边白模，用于支路玩法内容布置。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v002</x:v>
      </x:c>
      <x:c r="P83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source/art/whitebox/tower_zones/battle_level01/v002/blender/局内关卡01_白模_支路内容房_03_40x35m_v002.blend</x:v>
      </x:c>
      <x:c r="F84" s="393" t="str">
        <x:v>支路内容房白盒母版；按固定房间边界提供接口收边白模，用于支路玩法内容布置。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v002</x:v>
      </x:c>
      <x:c r="P84" s="393" t="str">
        <x:v>逻辑墙高12m；可见墙高11.9m；门洞净宽2.2m、净高2.5m。输出组件65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source/art/whitebox/tower_zones/battle_level01/v002/blender/局内关卡01_白模_支路内容房_04_30x25m_v002.blend</x:v>
      </x:c>
      <x:c r="F85" s="393" t="str">
        <x:v>支路内容房白盒母版；按固定房间边界提供接口收边白模，用于支路玩法内容布置。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v002</x:v>
      </x:c>
      <x:c r="P85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source/art/whitebox/tower_zones/battle_level01/v002/blender/局内关卡01_白模_入口安全房_15x15m_v002.blend</x:v>
      </x:c>
      <x:c r="F86" s="393" t="str">
        <x:v>入口或出口安全房白盒母版；提供安全区边界和门洞接口，用于后续设施与碰撞接入。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v002</x:v>
      </x:c>
      <x:c r="P86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source/art/whitebox/tower_zones/battle_level01/v002/blender/局内关卡01_白模_出口安全房_15x15m_v002.blend</x:v>
      </x:c>
      <x:c r="F87" s="393" t="str">
        <x:v>入口或出口安全房白盒母版；提供安全区边界和门洞接口，用于后续设施与碰撞接入。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v002</x:v>
      </x:c>
      <x:c r="P87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source/art/whitebox/tower_zones/battle_level01/v002/blender/局内关卡01_白模_Boss竞技场_190x90m_v002.blend</x:v>
      </x:c>
      <x:c r="F88" s="393" t="str">
        <x:v>Boss竞技场白盒母版；提供190×90m战斗空间边界和11.9m可见墙，用于Boss玩法布置。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v002</x:v>
      </x:c>
      <x:c r="P88" s="393" t="str">
        <x:v>用户覆盖190×90m；代码与文档仍为90×90m，运行时待同步。输出组件693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source/art/whitebox/tower_zones/battle_level01/v002/blender/局内关卡01_白模_走廊地砖_5x5x0.3m_v002.blend</x:v>
      </x:c>
      <x:c r="F89" s="393" t="str">
        <x:v>走廊通用地砖白盒模块；按5m网格重复拼接形成走廊地面。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v002</x:v>
      </x:c>
      <x:c r="P89" s="393" t="str">
        <x:v>普通层16节点树共15条逻辑连接边复用该通用模块。输出组件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90" ht="90" customHeight="1">
      <x:c r="A90" s="393" t="str">
        <x:v>ENV-BATTLE-L01-COMMON-COMPONENT-LIBRARY</x:v>
      </x:c>
      <x:c r="B90" s="393" t="str">
        <x:v>战局区块 通用组件库</x:v>
      </x:c>
      <x:c r="C90" s="393" t="str">
        <x:v>未制作</x:v>
      </x:c>
      <x:c r="D90" s="393" t="str">
        <x:v>未制作</x:v>
      </x:c>
      <x:c r="E90" s="393" t="str">
        <x:v>assets/art/environments/tower_zones/battle/source/common_components/v002/战局区块_通用组件库_v002.blend</x:v>
      </x:c>
      <x:c r="F90" s="393" t="str">
        <x:v>统一组件正面为+Y，旋转规范化后移除完全相同副本；77个独立包按9类陈列，含墙壁7和地板30。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按组件清单</x:v>
      </x:c>
      <x:c r="L90" s="393" t="str">
        <x:v>单包局部坐标：X/Y居中；底面Z=0；Godot -Z</x:v>
      </x:c>
      <x:c r="M90" s="393" t="str">
        <x:v>局内关卡01 / Battle</x:v>
      </x:c>
      <x:c r="N90" s="393" t="str">
        <x:v>Blender通用组件源已完成；未接入Godot</x:v>
      </x:c>
      <x:c r="O90" s="393" t="str">
        <x:v>v002</x:v>
      </x:c>
      <x:c r="P90" s="393" t="str">
        <x:v>2026-09-16：82个来源包中排除房间专属30×25m底板；81个候选统一朝向后移除4个旋转重复件，保留77包。墙壁7、地板30；四材质、共享外链色盘、逐面PaletteUV验收通过。SHA256=5e4eca9f52cc1899ad254d2e18567b41ac03731b4593e4ec6686a91ebb21cfed。源和验收=assets/art/environments/tower_zones/battle/source/common_components/v002/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