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40DA8ADF-DDD5-4206-991C-E9961872FC27}" xr6:coauthVersionLast="47" xr6:coauthVersionMax="47" xr10:uidLastSave="{00000000-0000-0000-0000-000000000000}"/>
  <bookViews>
    <workbookView xWindow="-98" yWindow="-98" windowWidth="18915" windowHeight="12676" activeTab="1" xr2:uid="{00000000-000D-0000-FFFF-FFFF00000000}"/>
  </bookViews>
  <sheets>
    <sheet name="mpg" sheetId="1" r:id="rId1"/>
    <sheet name="Recommendation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<sst xmlns="http://schemas.openxmlformats.org/spreadsheetml/2006/main" count="419" uniqueCount="15">
  <si>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</si>
  <si>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</si>
  <si>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</si>
  <si>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</si>
  <si>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</si>
  <si>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</si>
  <si>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</si>
  <si>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</si>
  <si>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usa</t>
  </si>
  <si>
    <t>japan</t>
  </si>
  <si>
    <t>europe</t>
  </si>
  <si>
    <t>Average of weight</t>
  </si>
  <si>
    <t>Row Labels</t>
  </si>
  <si>
    <t>Grand Total</t>
  </si>
  <si>
    <t>Average of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</si>
</sst>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36.850240277781" createdVersion="8" refreshedVersion="8" minRefreshableVersion="3" recordCount="398" xr:uid="{27D8A07E-C244-4695-ACD9-D01294455B82}">
  <cacheSource type="worksheet">
    <worksheetSource ref="A1:H399" sheet="mpg"/>
  </cacheSource>
  <cacheFields count="8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n v="307"/>
    <n v="130"/>
    <n v="3504"/>
    <n v="12"/>
    <n v="70"/>
    <x v="0"/>
  </r>
  <r>
    <n v="15"/>
    <x v="0"/>
    <n v="350"/>
    <n v="165"/>
    <n v="3693"/>
    <n v="11.5"/>
    <n v="70"/>
    <x v="0"/>
  </r>
  <r>
    <n v="18"/>
    <x v="0"/>
    <n v="318"/>
    <n v="150"/>
    <n v="3436"/>
    <n v="11"/>
    <n v="70"/>
    <x v="0"/>
  </r>
  <r>
    <n v="16"/>
    <x v="0"/>
    <n v="304"/>
    <n v="150"/>
    <n v="3433"/>
    <n v="12"/>
    <n v="70"/>
    <x v="0"/>
  </r>
  <r>
    <n v="17"/>
    <x v="0"/>
    <n v="302"/>
    <n v="140"/>
    <n v="3449"/>
    <n v="10.5"/>
    <n v="70"/>
    <x v="0"/>
  </r>
  <r>
    <n v="15"/>
    <x v="0"/>
    <n v="429"/>
    <n v="198"/>
    <n v="4341"/>
    <n v="10"/>
    <n v="70"/>
    <x v="0"/>
  </r>
  <r>
    <n v="14"/>
    <x v="0"/>
    <n v="454"/>
    <n v="220"/>
    <n v="4354"/>
    <n v="9"/>
    <n v="70"/>
    <x v="0"/>
  </r>
  <r>
    <n v="14"/>
    <x v="0"/>
    <n v="440"/>
    <n v="215"/>
    <n v="4312"/>
    <n v="8.5"/>
    <n v="70"/>
    <x v="0"/>
  </r>
  <r>
    <n v="14"/>
    <x v="0"/>
    <n v="455"/>
    <n v="225"/>
    <n v="4425"/>
    <n v="10"/>
    <n v="70"/>
    <x v="0"/>
  </r>
  <r>
    <n v="15"/>
    <x v="0"/>
    <n v="390"/>
    <n v="190"/>
    <n v="3850"/>
    <n v="8.5"/>
    <n v="70"/>
    <x v="0"/>
  </r>
  <r>
    <n v="15"/>
    <x v="0"/>
    <n v="383"/>
    <n v="170"/>
    <n v="3563"/>
    <n v="10"/>
    <n v="70"/>
    <x v="0"/>
  </r>
  <r>
    <n v="14"/>
    <x v="0"/>
    <n v="340"/>
    <n v="160"/>
    <n v="3609"/>
    <n v="8"/>
    <n v="70"/>
    <x v="0"/>
  </r>
  <r>
    <n v="15"/>
    <x v="0"/>
    <n v="400"/>
    <n v="150"/>
    <n v="3761"/>
    <n v="9.5"/>
    <n v="70"/>
    <x v="0"/>
  </r>
  <r>
    <n v="14"/>
    <x v="0"/>
    <n v="455"/>
    <n v="225"/>
    <n v="3086"/>
    <n v="10"/>
    <n v="70"/>
    <x v="0"/>
  </r>
  <r>
    <n v="24"/>
    <x v="1"/>
    <n v="113"/>
    <n v="95"/>
    <n v="2372"/>
    <n v="15"/>
    <n v="70"/>
    <x v="1"/>
  </r>
  <r>
    <n v="22"/>
    <x v="2"/>
    <n v="198"/>
    <n v="95"/>
    <n v="2833"/>
    <n v="15.5"/>
    <n v="70"/>
    <x v="0"/>
  </r>
  <r>
    <n v="18"/>
    <x v="2"/>
    <n v="199"/>
    <n v="97"/>
    <n v="2774"/>
    <n v="15.5"/>
    <n v="70"/>
    <x v="0"/>
  </r>
  <r>
    <n v="21"/>
    <x v="2"/>
    <n v="200"/>
    <n v="85"/>
    <n v="2587"/>
    <n v="16"/>
    <n v="70"/>
    <x v="0"/>
  </r>
  <r>
    <n v="27"/>
    <x v="1"/>
    <n v="97"/>
    <n v="88"/>
    <n v="2130"/>
    <n v="14.5"/>
    <n v="70"/>
    <x v="1"/>
  </r>
  <r>
    <n v="26"/>
    <x v="1"/>
    <n v="97"/>
    <n v="46"/>
    <n v="1835"/>
    <n v="20.5"/>
    <n v="70"/>
    <x v="2"/>
  </r>
  <r>
    <n v="25"/>
    <x v="1"/>
    <n v="110"/>
    <n v="87"/>
    <n v="2672"/>
    <n v="17.5"/>
    <n v="70"/>
    <x v="2"/>
  </r>
  <r>
    <n v="24"/>
    <x v="1"/>
    <n v="107"/>
    <n v="90"/>
    <n v="2430"/>
    <n v="14.5"/>
    <n v="70"/>
    <x v="2"/>
  </r>
  <r>
    <n v="25"/>
    <x v="1"/>
    <n v="104"/>
    <n v="95"/>
    <n v="2375"/>
    <n v="17.5"/>
    <n v="70"/>
    <x v="2"/>
  </r>
  <r>
    <n v="26"/>
    <x v="1"/>
    <n v="121"/>
    <n v="113"/>
    <n v="2234"/>
    <n v="12.5"/>
    <n v="70"/>
    <x v="2"/>
  </r>
  <r>
    <n v="21"/>
    <x v="2"/>
    <n v="199"/>
    <n v="90"/>
    <n v="2648"/>
    <n v="15"/>
    <n v="70"/>
    <x v="0"/>
  </r>
  <r>
    <n v="10"/>
    <x v="0"/>
    <n v="360"/>
    <n v="215"/>
    <n v="4615"/>
    <n v="14"/>
    <n v="70"/>
    <x v="0"/>
  </r>
  <r>
    <n v="10"/>
    <x v="0"/>
    <n v="307"/>
    <n v="200"/>
    <n v="4376"/>
    <n v="15"/>
    <n v="70"/>
    <x v="0"/>
  </r>
  <r>
    <n v="11"/>
    <x v="0"/>
    <n v="318"/>
    <n v="210"/>
    <n v="4382"/>
    <n v="13.5"/>
    <n v="70"/>
    <x v="0"/>
  </r>
  <r>
    <n v="9"/>
    <x v="0"/>
    <n v="304"/>
    <n v="193"/>
    <n v="4732"/>
    <n v="18.5"/>
    <n v="70"/>
    <x v="0"/>
  </r>
  <r>
    <n v="27"/>
    <x v="1"/>
    <n v="97"/>
    <n v="88"/>
    <n v="2130"/>
    <n v="14.5"/>
    <n v="71"/>
    <x v="1"/>
  </r>
  <r>
    <n v="28"/>
    <x v="1"/>
    <n v="140"/>
    <n v="90"/>
    <n v="2264"/>
    <n v="15.5"/>
    <n v="71"/>
    <x v="0"/>
  </r>
  <r>
    <n v="25"/>
    <x v="1"/>
    <n v="113"/>
    <n v="95"/>
    <n v="2228"/>
    <n v="14"/>
    <n v="71"/>
    <x v="1"/>
  </r>
  <r>
    <n v="25"/>
    <x v="1"/>
    <n v="98"/>
    <m/>
    <n v="2046"/>
    <n v="19"/>
    <n v="71"/>
    <x v="0"/>
  </r>
  <r>
    <n v="19"/>
    <x v="2"/>
    <n v="232"/>
    <n v="100"/>
    <n v="2634"/>
    <n v="13"/>
    <n v="71"/>
    <x v="0"/>
  </r>
  <r>
    <n v="16"/>
    <x v="2"/>
    <n v="225"/>
    <n v="105"/>
    <n v="3439"/>
    <n v="15.5"/>
    <n v="71"/>
    <x v="0"/>
  </r>
  <r>
    <n v="17"/>
    <x v="2"/>
    <n v="250"/>
    <n v="100"/>
    <n v="3329"/>
    <n v="15.5"/>
    <n v="71"/>
    <x v="0"/>
  </r>
  <r>
    <n v="19"/>
    <x v="2"/>
    <n v="250"/>
    <n v="88"/>
    <n v="3302"/>
    <n v="15.5"/>
    <n v="71"/>
    <x v="0"/>
  </r>
  <r>
    <n v="18"/>
    <x v="2"/>
    <n v="232"/>
    <n v="100"/>
    <n v="3288"/>
    <n v="15.5"/>
    <n v="71"/>
    <x v="0"/>
  </r>
  <r>
    <n v="14"/>
    <x v="0"/>
    <n v="350"/>
    <n v="165"/>
    <n v="4209"/>
    <n v="12"/>
    <n v="71"/>
    <x v="0"/>
  </r>
  <r>
    <n v="14"/>
    <x v="0"/>
    <n v="400"/>
    <n v="175"/>
    <n v="4464"/>
    <n v="11.5"/>
    <n v="71"/>
    <x v="0"/>
  </r>
  <r>
    <n v="14"/>
    <x v="0"/>
    <n v="351"/>
    <n v="153"/>
    <n v="4154"/>
    <n v="13.5"/>
    <n v="71"/>
    <x v="0"/>
  </r>
  <r>
    <n v="14"/>
    <x v="0"/>
    <n v="318"/>
    <n v="150"/>
    <n v="4096"/>
    <n v="13"/>
    <n v="71"/>
    <x v="0"/>
  </r>
  <r>
    <n v="12"/>
    <x v="0"/>
    <n v="383"/>
    <n v="180"/>
    <n v="4955"/>
    <n v="11.5"/>
    <n v="71"/>
    <x v="0"/>
  </r>
  <r>
    <n v="13"/>
    <x v="0"/>
    <n v="400"/>
    <n v="170"/>
    <n v="4746"/>
    <n v="12"/>
    <n v="71"/>
    <x v="0"/>
  </r>
  <r>
    <n v="13"/>
    <x v="0"/>
    <n v="400"/>
    <n v="175"/>
    <n v="5140"/>
    <n v="12"/>
    <n v="71"/>
    <x v="0"/>
  </r>
  <r>
    <n v="18"/>
    <x v="2"/>
    <n v="258"/>
    <n v="110"/>
    <n v="2962"/>
    <n v="13.5"/>
    <n v="71"/>
    <x v="0"/>
  </r>
  <r>
    <n v="22"/>
    <x v="1"/>
    <n v="140"/>
    <n v="72"/>
    <n v="2408"/>
    <n v="19"/>
    <n v="71"/>
    <x v="0"/>
  </r>
  <r>
    <n v="19"/>
    <x v="2"/>
    <n v="250"/>
    <n v="100"/>
    <n v="3282"/>
    <n v="15"/>
    <n v="71"/>
    <x v="0"/>
  </r>
  <r>
    <n v="18"/>
    <x v="2"/>
    <n v="250"/>
    <n v="88"/>
    <n v="3139"/>
    <n v="14.5"/>
    <n v="71"/>
    <x v="0"/>
  </r>
  <r>
    <n v="23"/>
    <x v="1"/>
    <n v="122"/>
    <n v="86"/>
    <n v="2220"/>
    <n v="14"/>
    <n v="71"/>
    <x v="0"/>
  </r>
  <r>
    <n v="28"/>
    <x v="1"/>
    <n v="116"/>
    <n v="90"/>
    <n v="2123"/>
    <n v="14"/>
    <n v="71"/>
    <x v="2"/>
  </r>
  <r>
    <n v="30"/>
    <x v="1"/>
    <n v="79"/>
    <n v="70"/>
    <n v="2074"/>
    <n v="19.5"/>
    <n v="71"/>
    <x v="2"/>
  </r>
  <r>
    <n v="30"/>
    <x v="1"/>
    <n v="88"/>
    <n v="76"/>
    <n v="2065"/>
    <n v="14.5"/>
    <n v="71"/>
    <x v="2"/>
  </r>
  <r>
    <n v="31"/>
    <x v="1"/>
    <n v="71"/>
    <n v="65"/>
    <n v="1773"/>
    <n v="19"/>
    <n v="71"/>
    <x v="1"/>
  </r>
  <r>
    <n v="35"/>
    <x v="1"/>
    <n v="72"/>
    <n v="69"/>
    <n v="1613"/>
    <n v="18"/>
    <n v="71"/>
    <x v="1"/>
  </r>
  <r>
    <n v="27"/>
    <x v="1"/>
    <n v="97"/>
    <n v="60"/>
    <n v="1834"/>
    <n v="19"/>
    <n v="71"/>
    <x v="2"/>
  </r>
  <r>
    <n v="26"/>
    <x v="1"/>
    <n v="91"/>
    <n v="70"/>
    <n v="1955"/>
    <n v="20.5"/>
    <n v="71"/>
    <x v="0"/>
  </r>
  <r>
    <n v="24"/>
    <x v="1"/>
    <n v="113"/>
    <n v="95"/>
    <n v="2278"/>
    <n v="15.5"/>
    <n v="72"/>
    <x v="1"/>
  </r>
  <r>
    <n v="25"/>
    <x v="1"/>
    <n v="97.5"/>
    <n v="80"/>
    <n v="2126"/>
    <n v="17"/>
    <n v="72"/>
    <x v="0"/>
  </r>
  <r>
    <n v="23"/>
    <x v="1"/>
    <n v="97"/>
    <n v="54"/>
    <n v="2254"/>
    <n v="23.5"/>
    <n v="72"/>
    <x v="2"/>
  </r>
  <r>
    <n v="20"/>
    <x v="1"/>
    <n v="140"/>
    <n v="90"/>
    <n v="2408"/>
    <n v="19.5"/>
    <n v="72"/>
    <x v="0"/>
  </r>
  <r>
    <n v="21"/>
    <x v="1"/>
    <n v="122"/>
    <n v="86"/>
    <n v="2226"/>
    <n v="16.5"/>
    <n v="72"/>
    <x v="0"/>
  </r>
  <r>
    <n v="13"/>
    <x v="0"/>
    <n v="350"/>
    <n v="165"/>
    <n v="4274"/>
    <n v="12"/>
    <n v="72"/>
    <x v="0"/>
  </r>
  <r>
    <n v="14"/>
    <x v="0"/>
    <n v="400"/>
    <n v="175"/>
    <n v="4385"/>
    <n v="12"/>
    <n v="72"/>
    <x v="0"/>
  </r>
  <r>
    <n v="15"/>
    <x v="0"/>
    <n v="318"/>
    <n v="150"/>
    <n v="4135"/>
    <n v="13.5"/>
    <n v="72"/>
    <x v="0"/>
  </r>
  <r>
    <n v="14"/>
    <x v="0"/>
    <n v="351"/>
    <n v="153"/>
    <n v="4129"/>
    <n v="13"/>
    <n v="72"/>
    <x v="0"/>
  </r>
  <r>
    <n v="17"/>
    <x v="0"/>
    <n v="304"/>
    <n v="150"/>
    <n v="3672"/>
    <n v="11.5"/>
    <n v="72"/>
    <x v="0"/>
  </r>
  <r>
    <n v="11"/>
    <x v="0"/>
    <n v="429"/>
    <n v="208"/>
    <n v="4633"/>
    <n v="11"/>
    <n v="72"/>
    <x v="0"/>
  </r>
  <r>
    <n v="13"/>
    <x v="0"/>
    <n v="350"/>
    <n v="155"/>
    <n v="4502"/>
    <n v="13.5"/>
    <n v="72"/>
    <x v="0"/>
  </r>
  <r>
    <n v="12"/>
    <x v="0"/>
    <n v="350"/>
    <n v="160"/>
    <n v="4456"/>
    <n v="13.5"/>
    <n v="72"/>
    <x v="0"/>
  </r>
  <r>
    <n v="13"/>
    <x v="0"/>
    <n v="400"/>
    <n v="190"/>
    <n v="4422"/>
    <n v="12.5"/>
    <n v="72"/>
    <x v="0"/>
  </r>
  <r>
    <n v="19"/>
    <x v="3"/>
    <n v="70"/>
    <n v="97"/>
    <n v="2330"/>
    <n v="13.5"/>
    <n v="72"/>
    <x v="1"/>
  </r>
  <r>
    <n v="15"/>
    <x v="0"/>
    <n v="304"/>
    <n v="150"/>
    <n v="3892"/>
    <n v="12.5"/>
    <n v="72"/>
    <x v="0"/>
  </r>
  <r>
    <n v="13"/>
    <x v="0"/>
    <n v="307"/>
    <n v="130"/>
    <n v="4098"/>
    <n v="14"/>
    <n v="72"/>
    <x v="0"/>
  </r>
  <r>
    <n v="13"/>
    <x v="0"/>
    <n v="302"/>
    <n v="140"/>
    <n v="4294"/>
    <n v="16"/>
    <n v="72"/>
    <x v="0"/>
  </r>
  <r>
    <n v="14"/>
    <x v="0"/>
    <n v="318"/>
    <n v="150"/>
    <n v="4077"/>
    <n v="14"/>
    <n v="72"/>
    <x v="0"/>
  </r>
  <r>
    <n v="18"/>
    <x v="1"/>
    <n v="121"/>
    <n v="112"/>
    <n v="2933"/>
    <n v="14.5"/>
    <n v="72"/>
    <x v="2"/>
  </r>
  <r>
    <n v="22"/>
    <x v="1"/>
    <n v="121"/>
    <n v="76"/>
    <n v="2511"/>
    <n v="18"/>
    <n v="72"/>
    <x v="2"/>
  </r>
  <r>
    <n v="21"/>
    <x v="1"/>
    <n v="120"/>
    <n v="87"/>
    <n v="2979"/>
    <n v="19.5"/>
    <n v="72"/>
    <x v="2"/>
  </r>
  <r>
    <n v="26"/>
    <x v="1"/>
    <n v="96"/>
    <n v="69"/>
    <n v="2189"/>
    <n v="18"/>
    <n v="72"/>
    <x v="2"/>
  </r>
  <r>
    <n v="22"/>
    <x v="1"/>
    <n v="122"/>
    <n v="86"/>
    <n v="2395"/>
    <n v="16"/>
    <n v="72"/>
    <x v="0"/>
  </r>
  <r>
    <n v="28"/>
    <x v="1"/>
    <n v="97"/>
    <n v="92"/>
    <n v="2288"/>
    <n v="17"/>
    <n v="72"/>
    <x v="1"/>
  </r>
  <r>
    <n v="23"/>
    <x v="1"/>
    <n v="120"/>
    <n v="97"/>
    <n v="2506"/>
    <n v="14.5"/>
    <n v="72"/>
    <x v="1"/>
  </r>
  <r>
    <n v="28"/>
    <x v="1"/>
    <n v="98"/>
    <n v="80"/>
    <n v="2164"/>
    <n v="15"/>
    <n v="72"/>
    <x v="0"/>
  </r>
  <r>
    <n v="27"/>
    <x v="1"/>
    <n v="97"/>
    <n v="88"/>
    <n v="2100"/>
    <n v="16.5"/>
    <n v="72"/>
    <x v="1"/>
  </r>
  <r>
    <n v="13"/>
    <x v="0"/>
    <n v="350"/>
    <n v="175"/>
    <n v="4100"/>
    <n v="13"/>
    <n v="73"/>
    <x v="0"/>
  </r>
  <r>
    <n v="14"/>
    <x v="0"/>
    <n v="304"/>
    <n v="150"/>
    <n v="3672"/>
    <n v="11.5"/>
    <n v="73"/>
    <x v="0"/>
  </r>
  <r>
    <n v="13"/>
    <x v="0"/>
    <n v="350"/>
    <n v="145"/>
    <n v="3988"/>
    <n v="13"/>
    <n v="73"/>
    <x v="0"/>
  </r>
  <r>
    <n v="14"/>
    <x v="0"/>
    <n v="302"/>
    <n v="137"/>
    <n v="4042"/>
    <n v="14.5"/>
    <n v="73"/>
    <x v="0"/>
  </r>
  <r>
    <n v="15"/>
    <x v="0"/>
    <n v="318"/>
    <n v="150"/>
    <n v="3777"/>
    <n v="12.5"/>
    <n v="73"/>
    <x v="0"/>
  </r>
  <r>
    <n v="12"/>
    <x v="0"/>
    <n v="429"/>
    <n v="198"/>
    <n v="4952"/>
    <n v="11.5"/>
    <n v="73"/>
    <x v="0"/>
  </r>
  <r>
    <n v="13"/>
    <x v="0"/>
    <n v="400"/>
    <n v="150"/>
    <n v="4464"/>
    <n v="12"/>
    <n v="73"/>
    <x v="0"/>
  </r>
  <r>
    <n v="13"/>
    <x v="0"/>
    <n v="351"/>
    <n v="158"/>
    <n v="4363"/>
    <n v="13"/>
    <n v="73"/>
    <x v="0"/>
  </r>
  <r>
    <n v="14"/>
    <x v="0"/>
    <n v="318"/>
    <n v="150"/>
    <n v="4237"/>
    <n v="14.5"/>
    <n v="73"/>
    <x v="0"/>
  </r>
  <r>
    <n v="13"/>
    <x v="0"/>
    <n v="440"/>
    <n v="215"/>
    <n v="4735"/>
    <n v="11"/>
    <n v="73"/>
    <x v="0"/>
  </r>
  <r>
    <n v="12"/>
    <x v="0"/>
    <n v="455"/>
    <n v="225"/>
    <n v="4951"/>
    <n v="11"/>
    <n v="73"/>
    <x v="0"/>
  </r>
  <r>
    <n v="13"/>
    <x v="0"/>
    <n v="360"/>
    <n v="175"/>
    <n v="3821"/>
    <n v="11"/>
    <n v="73"/>
    <x v="0"/>
  </r>
  <r>
    <n v="18"/>
    <x v="2"/>
    <n v="225"/>
    <n v="105"/>
    <n v="3121"/>
    <n v="16.5"/>
    <n v="73"/>
    <x v="0"/>
  </r>
  <r>
    <n v="16"/>
    <x v="2"/>
    <n v="250"/>
    <n v="100"/>
    <n v="3278"/>
    <n v="18"/>
    <n v="73"/>
    <x v="0"/>
  </r>
  <r>
    <n v="18"/>
    <x v="2"/>
    <n v="232"/>
    <n v="100"/>
    <n v="2945"/>
    <n v="16"/>
    <n v="73"/>
    <x v="0"/>
  </r>
  <r>
    <n v="18"/>
    <x v="2"/>
    <n v="250"/>
    <n v="88"/>
    <n v="3021"/>
    <n v="16.5"/>
    <n v="73"/>
    <x v="0"/>
  </r>
  <r>
    <n v="23"/>
    <x v="2"/>
    <n v="198"/>
    <n v="95"/>
    <n v="2904"/>
    <n v="16"/>
    <n v="73"/>
    <x v="0"/>
  </r>
  <r>
    <n v="26"/>
    <x v="1"/>
    <n v="97"/>
    <n v="46"/>
    <n v="1950"/>
    <n v="21"/>
    <n v="73"/>
    <x v="2"/>
  </r>
  <r>
    <n v="11"/>
    <x v="0"/>
    <n v="400"/>
    <n v="150"/>
    <n v="4997"/>
    <n v="14"/>
    <n v="73"/>
    <x v="0"/>
  </r>
  <r>
    <n v="12"/>
    <x v="0"/>
    <n v="400"/>
    <n v="167"/>
    <n v="4906"/>
    <n v="12.5"/>
    <n v="73"/>
    <x v="0"/>
  </r>
  <r>
    <n v="13"/>
    <x v="0"/>
    <n v="360"/>
    <n v="170"/>
    <n v="4654"/>
    <n v="13"/>
    <n v="73"/>
    <x v="0"/>
  </r>
  <r>
    <n v="12"/>
    <x v="0"/>
    <n v="350"/>
    <n v="180"/>
    <n v="4499"/>
    <n v="12.5"/>
    <n v="73"/>
    <x v="0"/>
  </r>
  <r>
    <n v="18"/>
    <x v="2"/>
    <n v="232"/>
    <n v="100"/>
    <n v="2789"/>
    <n v="15"/>
    <n v="73"/>
    <x v="0"/>
  </r>
  <r>
    <n v="20"/>
    <x v="1"/>
    <n v="97"/>
    <n v="88"/>
    <n v="2279"/>
    <n v="19"/>
    <n v="73"/>
    <x v="1"/>
  </r>
  <r>
    <n v="21"/>
    <x v="1"/>
    <n v="140"/>
    <n v="72"/>
    <n v="2401"/>
    <n v="19.5"/>
    <n v="73"/>
    <x v="0"/>
  </r>
  <r>
    <n v="22"/>
    <x v="1"/>
    <n v="108"/>
    <n v="94"/>
    <n v="2379"/>
    <n v="16.5"/>
    <n v="73"/>
    <x v="1"/>
  </r>
  <r>
    <n v="18"/>
    <x v="3"/>
    <n v="70"/>
    <n v="90"/>
    <n v="2124"/>
    <n v="13.5"/>
    <n v="73"/>
    <x v="1"/>
  </r>
  <r>
    <n v="19"/>
    <x v="1"/>
    <n v="122"/>
    <n v="85"/>
    <n v="2310"/>
    <n v="18.5"/>
    <n v="73"/>
    <x v="0"/>
  </r>
  <r>
    <n v="21"/>
    <x v="2"/>
    <n v="155"/>
    <n v="107"/>
    <n v="2472"/>
    <n v="14"/>
    <n v="73"/>
    <x v="0"/>
  </r>
  <r>
    <n v="26"/>
    <x v="1"/>
    <n v="98"/>
    <n v="90"/>
    <n v="2265"/>
    <n v="15.5"/>
    <n v="73"/>
    <x v="2"/>
  </r>
  <r>
    <n v="15"/>
    <x v="0"/>
    <n v="350"/>
    <n v="145"/>
    <n v="4082"/>
    <n v="13"/>
    <n v="73"/>
    <x v="0"/>
  </r>
  <r>
    <n v="16"/>
    <x v="0"/>
    <n v="400"/>
    <n v="230"/>
    <n v="4278"/>
    <n v="9.5"/>
    <n v="73"/>
    <x v="0"/>
  </r>
  <r>
    <n v="29"/>
    <x v="1"/>
    <n v="68"/>
    <n v="49"/>
    <n v="1867"/>
    <n v="19.5"/>
    <n v="73"/>
    <x v="2"/>
  </r>
  <r>
    <n v="24"/>
    <x v="1"/>
    <n v="116"/>
    <n v="75"/>
    <n v="2158"/>
    <n v="15.5"/>
    <n v="73"/>
    <x v="2"/>
  </r>
  <r>
    <n v="20"/>
    <x v="1"/>
    <n v="114"/>
    <n v="91"/>
    <n v="2582"/>
    <n v="14"/>
    <n v="73"/>
    <x v="2"/>
  </r>
  <r>
    <n v="19"/>
    <x v="1"/>
    <n v="121"/>
    <n v="112"/>
    <n v="2868"/>
    <n v="15.5"/>
    <n v="73"/>
    <x v="2"/>
  </r>
  <r>
    <n v="15"/>
    <x v="0"/>
    <n v="318"/>
    <n v="150"/>
    <n v="3399"/>
    <n v="11"/>
    <n v="73"/>
    <x v="0"/>
  </r>
  <r>
    <n v="24"/>
    <x v="1"/>
    <n v="121"/>
    <n v="110"/>
    <n v="2660"/>
    <n v="14"/>
    <n v="73"/>
    <x v="2"/>
  </r>
  <r>
    <n v="20"/>
    <x v="2"/>
    <n v="156"/>
    <n v="122"/>
    <n v="2807"/>
    <n v="13.5"/>
    <n v="73"/>
    <x v="1"/>
  </r>
  <r>
    <n v="11"/>
    <x v="0"/>
    <n v="350"/>
    <n v="180"/>
    <n v="3664"/>
    <n v="11"/>
    <n v="73"/>
    <x v="0"/>
  </r>
  <r>
    <n v="20"/>
    <x v="2"/>
    <n v="198"/>
    <n v="95"/>
    <n v="3102"/>
    <n v="16.5"/>
    <n v="74"/>
    <x v="0"/>
  </r>
  <r>
    <n v="21"/>
    <x v="2"/>
    <n v="200"/>
    <m/>
    <n v="2875"/>
    <n v="17"/>
    <n v="74"/>
    <x v="0"/>
  </r>
  <r>
    <n v="19"/>
    <x v="2"/>
    <n v="232"/>
    <n v="100"/>
    <n v="2901"/>
    <n v="16"/>
    <n v="74"/>
    <x v="0"/>
  </r>
  <r>
    <n v="15"/>
    <x v="2"/>
    <n v="250"/>
    <n v="100"/>
    <n v="3336"/>
    <n v="17"/>
    <n v="74"/>
    <x v="0"/>
  </r>
  <r>
    <n v="31"/>
    <x v="1"/>
    <n v="79"/>
    <n v="67"/>
    <n v="1950"/>
    <n v="19"/>
    <n v="74"/>
    <x v="1"/>
  </r>
  <r>
    <n v="26"/>
    <x v="1"/>
    <n v="122"/>
    <n v="80"/>
    <n v="2451"/>
    <n v="16.5"/>
    <n v="74"/>
    <x v="0"/>
  </r>
  <r>
    <n v="32"/>
    <x v="1"/>
    <n v="71"/>
    <n v="65"/>
    <n v="1836"/>
    <n v="21"/>
    <n v="74"/>
    <x v="1"/>
  </r>
  <r>
    <n v="25"/>
    <x v="1"/>
    <n v="140"/>
    <n v="75"/>
    <n v="2542"/>
    <n v="17"/>
    <n v="74"/>
    <x v="0"/>
  </r>
  <r>
    <n v="16"/>
    <x v="2"/>
    <n v="250"/>
    <n v="100"/>
    <n v="3781"/>
    <n v="17"/>
    <n v="74"/>
    <x v="0"/>
  </r>
  <r>
    <n v="16"/>
    <x v="2"/>
    <n v="258"/>
    <n v="110"/>
    <n v="3632"/>
    <n v="18"/>
    <n v="74"/>
    <x v="0"/>
  </r>
  <r>
    <n v="18"/>
    <x v="2"/>
    <n v="225"/>
    <n v="105"/>
    <n v="3613"/>
    <n v="16.5"/>
    <n v="74"/>
    <x v="0"/>
  </r>
  <r>
    <n v="16"/>
    <x v="0"/>
    <n v="302"/>
    <n v="140"/>
    <n v="4141"/>
    <n v="14"/>
    <n v="74"/>
    <x v="0"/>
  </r>
  <r>
    <n v="13"/>
    <x v="0"/>
    <n v="350"/>
    <n v="150"/>
    <n v="4699"/>
    <n v="14.5"/>
    <n v="74"/>
    <x v="0"/>
  </r>
  <r>
    <n v="14"/>
    <x v="0"/>
    <n v="318"/>
    <n v="150"/>
    <n v="4457"/>
    <n v="13.5"/>
    <n v="74"/>
    <x v="0"/>
  </r>
  <r>
    <n v="14"/>
    <x v="0"/>
    <n v="302"/>
    <n v="140"/>
    <n v="4638"/>
    <n v="16"/>
    <n v="74"/>
    <x v="0"/>
  </r>
  <r>
    <n v="14"/>
    <x v="0"/>
    <n v="304"/>
    <n v="150"/>
    <n v="4257"/>
    <n v="15.5"/>
    <n v="74"/>
    <x v="0"/>
  </r>
  <r>
    <n v="29"/>
    <x v="1"/>
    <n v="98"/>
    <n v="83"/>
    <n v="2219"/>
    <n v="16.5"/>
    <n v="74"/>
    <x v="2"/>
  </r>
  <r>
    <n v="26"/>
    <x v="1"/>
    <n v="79"/>
    <n v="67"/>
    <n v="1963"/>
    <n v="15.5"/>
    <n v="74"/>
    <x v="2"/>
  </r>
  <r>
    <n v="26"/>
    <x v="1"/>
    <n v="97"/>
    <n v="78"/>
    <n v="2300"/>
    <n v="14.5"/>
    <n v="74"/>
    <x v="2"/>
  </r>
  <r>
    <n v="31"/>
    <x v="1"/>
    <n v="76"/>
    <n v="52"/>
    <n v="1649"/>
    <n v="16.5"/>
    <n v="74"/>
    <x v="1"/>
  </r>
  <r>
    <n v="32"/>
    <x v="1"/>
    <n v="83"/>
    <n v="61"/>
    <n v="2003"/>
    <n v="19"/>
    <n v="74"/>
    <x v="1"/>
  </r>
  <r>
    <n v="28"/>
    <x v="1"/>
    <n v="90"/>
    <n v="75"/>
    <n v="2125"/>
    <n v="14.5"/>
    <n v="74"/>
    <x v="0"/>
  </r>
  <r>
    <n v="24"/>
    <x v="1"/>
    <n v="90"/>
    <n v="75"/>
    <n v="2108"/>
    <n v="15.5"/>
    <n v="74"/>
    <x v="2"/>
  </r>
  <r>
    <n v="26"/>
    <x v="1"/>
    <n v="116"/>
    <n v="75"/>
    <n v="2246"/>
    <n v="14"/>
    <n v="74"/>
    <x v="2"/>
  </r>
  <r>
    <n v="24"/>
    <x v="1"/>
    <n v="120"/>
    <n v="97"/>
    <n v="2489"/>
    <n v="15"/>
    <n v="74"/>
    <x v="1"/>
  </r>
  <r>
    <n v="26"/>
    <x v="1"/>
    <n v="108"/>
    <n v="93"/>
    <n v="2391"/>
    <n v="15.5"/>
    <n v="74"/>
    <x v="1"/>
  </r>
  <r>
    <n v="31"/>
    <x v="1"/>
    <n v="79"/>
    <n v="67"/>
    <n v="2000"/>
    <n v="16"/>
    <n v="74"/>
    <x v="2"/>
  </r>
  <r>
    <n v="19"/>
    <x v="2"/>
    <n v="225"/>
    <n v="95"/>
    <n v="3264"/>
    <n v="16"/>
    <n v="75"/>
    <x v="0"/>
  </r>
  <r>
    <n v="18"/>
    <x v="2"/>
    <n v="250"/>
    <n v="105"/>
    <n v="3459"/>
    <n v="16"/>
    <n v="75"/>
    <x v="0"/>
  </r>
  <r>
    <n v="15"/>
    <x v="2"/>
    <n v="250"/>
    <n v="72"/>
    <n v="3432"/>
    <n v="21"/>
    <n v="75"/>
    <x v="0"/>
  </r>
  <r>
    <n v="15"/>
    <x v="2"/>
    <n v="250"/>
    <n v="72"/>
    <n v="3158"/>
    <n v="19.5"/>
    <n v="75"/>
    <x v="0"/>
  </r>
  <r>
    <n v="16"/>
    <x v="0"/>
    <n v="400"/>
    <n v="170"/>
    <n v="4668"/>
    <n v="11.5"/>
    <n v="75"/>
    <x v="0"/>
  </r>
  <r>
    <n v="15"/>
    <x v="0"/>
    <n v="350"/>
    <n v="145"/>
    <n v="4440"/>
    <n v="14"/>
    <n v="75"/>
    <x v="0"/>
  </r>
  <r>
    <n v="16"/>
    <x v="0"/>
    <n v="318"/>
    <n v="150"/>
    <n v="4498"/>
    <n v="14.5"/>
    <n v="75"/>
    <x v="0"/>
  </r>
  <r>
    <n v="14"/>
    <x v="0"/>
    <n v="351"/>
    <n v="148"/>
    <n v="4657"/>
    <n v="13.5"/>
    <n v="75"/>
    <x v="0"/>
  </r>
  <r>
    <n v="17"/>
    <x v="2"/>
    <n v="231"/>
    <n v="110"/>
    <n v="3907"/>
    <n v="21"/>
    <n v="75"/>
    <x v="0"/>
  </r>
  <r>
    <n v="16"/>
    <x v="2"/>
    <n v="250"/>
    <n v="105"/>
    <n v="3897"/>
    <n v="18.5"/>
    <n v="75"/>
    <x v="0"/>
  </r>
  <r>
    <n v="15"/>
    <x v="2"/>
    <n v="258"/>
    <n v="110"/>
    <n v="3730"/>
    <n v="19"/>
    <n v="75"/>
    <x v="0"/>
  </r>
  <r>
    <n v="18"/>
    <x v="2"/>
    <n v="225"/>
    <n v="95"/>
    <n v="3785"/>
    <n v="19"/>
    <n v="75"/>
    <x v="0"/>
  </r>
  <r>
    <n v="21"/>
    <x v="2"/>
    <n v="231"/>
    <n v="110"/>
    <n v="3039"/>
    <n v="15"/>
    <n v="75"/>
    <x v="0"/>
  </r>
  <r>
    <n v="20"/>
    <x v="0"/>
    <n v="262"/>
    <n v="110"/>
    <n v="3221"/>
    <n v="13.5"/>
    <n v="75"/>
    <x v="0"/>
  </r>
  <r>
    <n v="13"/>
    <x v="0"/>
    <n v="302"/>
    <n v="129"/>
    <n v="3169"/>
    <n v="12"/>
    <n v="75"/>
    <x v="0"/>
  </r>
  <r>
    <n v="29"/>
    <x v="1"/>
    <n v="97"/>
    <n v="75"/>
    <n v="2171"/>
    <n v="16"/>
    <n v="75"/>
    <x v="1"/>
  </r>
  <r>
    <n v="23"/>
    <x v="1"/>
    <n v="140"/>
    <n v="83"/>
    <n v="2639"/>
    <n v="17"/>
    <n v="75"/>
    <x v="0"/>
  </r>
  <r>
    <n v="20"/>
    <x v="2"/>
    <n v="232"/>
    <n v="100"/>
    <n v="2914"/>
    <n v="16"/>
    <n v="75"/>
    <x v="0"/>
  </r>
  <r>
    <n v="23"/>
    <x v="1"/>
    <n v="140"/>
    <n v="78"/>
    <n v="2592"/>
    <n v="18.5"/>
    <n v="75"/>
    <x v="0"/>
  </r>
  <r>
    <n v="24"/>
    <x v="1"/>
    <n v="134"/>
    <n v="96"/>
    <n v="2702"/>
    <n v="13.5"/>
    <n v="75"/>
    <x v="1"/>
  </r>
  <r>
    <n v="25"/>
    <x v="1"/>
    <n v="90"/>
    <n v="71"/>
    <n v="2223"/>
    <n v="16.5"/>
    <n v="75"/>
    <x v="2"/>
  </r>
  <r>
    <n v="24"/>
    <x v="1"/>
    <n v="119"/>
    <n v="97"/>
    <n v="2545"/>
    <n v="17"/>
    <n v="75"/>
    <x v="1"/>
  </r>
  <r>
    <n v="18"/>
    <x v="2"/>
    <n v="171"/>
    <n v="97"/>
    <n v="2984"/>
    <n v="14.5"/>
    <n v="75"/>
    <x v="0"/>
  </r>
  <r>
    <n v="29"/>
    <x v="1"/>
    <n v="90"/>
    <n v="70"/>
    <n v="1937"/>
    <n v="14"/>
    <n v="75"/>
    <x v="2"/>
  </r>
  <r>
    <n v="19"/>
    <x v="2"/>
    <n v="232"/>
    <n v="90"/>
    <n v="3211"/>
    <n v="17"/>
    <n v="75"/>
    <x v="0"/>
  </r>
  <r>
    <n v="23"/>
    <x v="1"/>
    <n v="115"/>
    <n v="95"/>
    <n v="2694"/>
    <n v="15"/>
    <n v="75"/>
    <x v="2"/>
  </r>
  <r>
    <n v="23"/>
    <x v="1"/>
    <n v="120"/>
    <n v="88"/>
    <n v="2957"/>
    <n v="17"/>
    <n v="75"/>
    <x v="2"/>
  </r>
  <r>
    <n v="22"/>
    <x v="1"/>
    <n v="121"/>
    <n v="98"/>
    <n v="2945"/>
    <n v="14.5"/>
    <n v="75"/>
    <x v="2"/>
  </r>
  <r>
    <n v="25"/>
    <x v="1"/>
    <n v="121"/>
    <n v="115"/>
    <n v="2671"/>
    <n v="13.5"/>
    <n v="75"/>
    <x v="2"/>
  </r>
  <r>
    <n v="33"/>
    <x v="1"/>
    <n v="91"/>
    <n v="53"/>
    <n v="1795"/>
    <n v="17.5"/>
    <n v="75"/>
    <x v="1"/>
  </r>
  <r>
    <n v="28"/>
    <x v="1"/>
    <n v="107"/>
    <n v="86"/>
    <n v="2464"/>
    <n v="15.5"/>
    <n v="76"/>
    <x v="2"/>
  </r>
  <r>
    <n v="25"/>
    <x v="1"/>
    <n v="116"/>
    <n v="81"/>
    <n v="2220"/>
    <n v="16.899999999999999"/>
    <n v="76"/>
    <x v="2"/>
  </r>
  <r>
    <n v="25"/>
    <x v="1"/>
    <n v="140"/>
    <n v="92"/>
    <n v="2572"/>
    <n v="14.9"/>
    <n v="76"/>
    <x v="0"/>
  </r>
  <r>
    <n v="26"/>
    <x v="1"/>
    <n v="98"/>
    <n v="79"/>
    <n v="2255"/>
    <n v="17.7"/>
    <n v="76"/>
    <x v="0"/>
  </r>
  <r>
    <n v="27"/>
    <x v="1"/>
    <n v="101"/>
    <n v="83"/>
    <n v="2202"/>
    <n v="15.3"/>
    <n v="76"/>
    <x v="2"/>
  </r>
  <r>
    <n v="17.5"/>
    <x v="0"/>
    <n v="305"/>
    <n v="140"/>
    <n v="4215"/>
    <n v="13"/>
    <n v="76"/>
    <x v="0"/>
  </r>
  <r>
    <n v="16"/>
    <x v="0"/>
    <n v="318"/>
    <n v="150"/>
    <n v="4190"/>
    <n v="13"/>
    <n v="76"/>
    <x v="0"/>
  </r>
  <r>
    <n v="15.5"/>
    <x v="0"/>
    <n v="304"/>
    <n v="120"/>
    <n v="3962"/>
    <n v="13.9"/>
    <n v="76"/>
    <x v="0"/>
  </r>
  <r>
    <n v="14.5"/>
    <x v="0"/>
    <n v="351"/>
    <n v="152"/>
    <n v="4215"/>
    <n v="12.8"/>
    <n v="76"/>
    <x v="0"/>
  </r>
  <r>
    <n v="22"/>
    <x v="2"/>
    <n v="225"/>
    <n v="100"/>
    <n v="3233"/>
    <n v="15.4"/>
    <n v="76"/>
    <x v="0"/>
  </r>
  <r>
    <n v="22"/>
    <x v="2"/>
    <n v="250"/>
    <n v="105"/>
    <n v="3353"/>
    <n v="14.5"/>
    <n v="76"/>
    <x v="0"/>
  </r>
  <r>
    <n v="24"/>
    <x v="2"/>
    <n v="200"/>
    <n v="81"/>
    <n v="3012"/>
    <n v="17.600000000000001"/>
    <n v="76"/>
    <x v="0"/>
  </r>
  <r>
    <n v="22.5"/>
    <x v="2"/>
    <n v="232"/>
    <n v="90"/>
    <n v="3085"/>
    <n v="17.600000000000001"/>
    <n v="76"/>
    <x v="0"/>
  </r>
  <r>
    <n v="29"/>
    <x v="1"/>
    <n v="85"/>
    <n v="52"/>
    <n v="2035"/>
    <n v="22.2"/>
    <n v="76"/>
    <x v="0"/>
  </r>
  <r>
    <n v="24.5"/>
    <x v="1"/>
    <n v="98"/>
    <n v="60"/>
    <n v="2164"/>
    <n v="22.1"/>
    <n v="76"/>
    <x v="0"/>
  </r>
  <r>
    <n v="29"/>
    <x v="1"/>
    <n v="90"/>
    <n v="70"/>
    <n v="1937"/>
    <n v="14.2"/>
    <n v="76"/>
    <x v="2"/>
  </r>
  <r>
    <n v="33"/>
    <x v="1"/>
    <n v="91"/>
    <n v="53"/>
    <n v="1795"/>
    <n v="17.399999999999999"/>
    <n v="76"/>
    <x v="1"/>
  </r>
  <r>
    <n v="20"/>
    <x v="2"/>
    <n v="225"/>
    <n v="100"/>
    <n v="3651"/>
    <n v="17.7"/>
    <n v="76"/>
    <x v="0"/>
  </r>
  <r>
    <n v="18"/>
    <x v="2"/>
    <n v="250"/>
    <n v="78"/>
    <n v="3574"/>
    <n v="21"/>
    <n v="76"/>
    <x v="0"/>
  </r>
  <r>
    <n v="18.5"/>
    <x v="2"/>
    <n v="250"/>
    <n v="110"/>
    <n v="3645"/>
    <n v="16.2"/>
    <n v="76"/>
    <x v="0"/>
  </r>
  <r>
    <n v="17.5"/>
    <x v="2"/>
    <n v="258"/>
    <n v="95"/>
    <n v="3193"/>
    <n v="17.8"/>
    <n v="76"/>
    <x v="0"/>
  </r>
  <r>
    <n v="29.5"/>
    <x v="1"/>
    <n v="97"/>
    <n v="71"/>
    <n v="1825"/>
    <n v="12.2"/>
    <n v="76"/>
    <x v="2"/>
  </r>
  <r>
    <n v="32"/>
    <x v="1"/>
    <n v="85"/>
    <n v="70"/>
    <n v="1990"/>
    <n v="17"/>
    <n v="76"/>
    <x v="1"/>
  </r>
  <r>
    <n v="28"/>
    <x v="1"/>
    <n v="97"/>
    <n v="75"/>
    <n v="2155"/>
    <n v="16.399999999999999"/>
    <n v="76"/>
    <x v="1"/>
  </r>
  <r>
    <n v="26.5"/>
    <x v="1"/>
    <n v="140"/>
    <n v="72"/>
    <n v="2565"/>
    <n v="13.6"/>
    <n v="76"/>
    <x v="0"/>
  </r>
  <r>
    <n v="20"/>
    <x v="1"/>
    <n v="130"/>
    <n v="102"/>
    <n v="3150"/>
    <n v="15.7"/>
    <n v="76"/>
    <x v="2"/>
  </r>
  <r>
    <n v="13"/>
    <x v="0"/>
    <n v="318"/>
    <n v="150"/>
    <n v="3940"/>
    <n v="13.2"/>
    <n v="76"/>
    <x v="0"/>
  </r>
  <r>
    <n v="19"/>
    <x v="1"/>
    <n v="120"/>
    <n v="88"/>
    <n v="3270"/>
    <n v="21.9"/>
    <n v="76"/>
    <x v="2"/>
  </r>
  <r>
    <n v="19"/>
    <x v="2"/>
    <n v="156"/>
    <n v="108"/>
    <n v="2930"/>
    <n v="15.5"/>
    <n v="76"/>
    <x v="1"/>
  </r>
  <r>
    <n v="16.5"/>
    <x v="2"/>
    <n v="168"/>
    <n v="120"/>
    <n v="3820"/>
    <n v="16.7"/>
    <n v="76"/>
    <x v="2"/>
  </r>
  <r>
    <n v="16.5"/>
    <x v="0"/>
    <n v="350"/>
    <n v="180"/>
    <n v="4380"/>
    <n v="12.1"/>
    <n v="76"/>
    <x v="0"/>
  </r>
  <r>
    <n v="13"/>
    <x v="0"/>
    <n v="350"/>
    <n v="145"/>
    <n v="4055"/>
    <n v="12"/>
    <n v="76"/>
    <x v="0"/>
  </r>
  <r>
    <n v="13"/>
    <x v="0"/>
    <n v="302"/>
    <n v="130"/>
    <n v="3870"/>
    <n v="15"/>
    <n v="76"/>
    <x v="0"/>
  </r>
  <r>
    <n v="13"/>
    <x v="0"/>
    <n v="318"/>
    <n v="150"/>
    <n v="3755"/>
    <n v="14"/>
    <n v="76"/>
    <x v="0"/>
  </r>
  <r>
    <n v="31.5"/>
    <x v="1"/>
    <n v="98"/>
    <n v="68"/>
    <n v="2045"/>
    <n v="18.5"/>
    <n v="77"/>
    <x v="1"/>
  </r>
  <r>
    <n v="30"/>
    <x v="1"/>
    <n v="111"/>
    <n v="80"/>
    <n v="2155"/>
    <n v="14.8"/>
    <n v="77"/>
    <x v="0"/>
  </r>
  <r>
    <n v="36"/>
    <x v="1"/>
    <n v="79"/>
    <n v="58"/>
    <n v="1825"/>
    <n v="18.600000000000001"/>
    <n v="77"/>
    <x v="2"/>
  </r>
  <r>
    <n v="25.5"/>
    <x v="1"/>
    <n v="122"/>
    <n v="96"/>
    <n v="2300"/>
    <n v="15.5"/>
    <n v="77"/>
    <x v="0"/>
  </r>
  <r>
    <n v="33.5"/>
    <x v="1"/>
    <n v="85"/>
    <n v="70"/>
    <n v="1945"/>
    <n v="16.8"/>
    <n v="77"/>
    <x v="1"/>
  </r>
  <r>
    <n v="17.5"/>
    <x v="0"/>
    <n v="305"/>
    <n v="145"/>
    <n v="3880"/>
    <n v="12.5"/>
    <n v="77"/>
    <x v="0"/>
  </r>
  <r>
    <n v="17"/>
    <x v="0"/>
    <n v="260"/>
    <n v="110"/>
    <n v="4060"/>
    <n v="19"/>
    <n v="77"/>
    <x v="0"/>
  </r>
  <r>
    <n v="15.5"/>
    <x v="0"/>
    <n v="318"/>
    <n v="145"/>
    <n v="4140"/>
    <n v="13.7"/>
    <n v="77"/>
    <x v="0"/>
  </r>
  <r>
    <n v="15"/>
    <x v="0"/>
    <n v="302"/>
    <n v="130"/>
    <n v="4295"/>
    <n v="14.9"/>
    <n v="77"/>
    <x v="0"/>
  </r>
  <r>
    <n v="17.5"/>
    <x v="2"/>
    <n v="250"/>
    <n v="110"/>
    <n v="3520"/>
    <n v="16.399999999999999"/>
    <n v="77"/>
    <x v="0"/>
  </r>
  <r>
    <n v="20.5"/>
    <x v="2"/>
    <n v="231"/>
    <n v="105"/>
    <n v="3425"/>
    <n v="16.899999999999999"/>
    <n v="77"/>
    <x v="0"/>
  </r>
  <r>
    <n v="19"/>
    <x v="2"/>
    <n v="225"/>
    <n v="100"/>
    <n v="3630"/>
    <n v="17.7"/>
    <n v="77"/>
    <x v="0"/>
  </r>
  <r>
    <n v="18.5"/>
    <x v="2"/>
    <n v="250"/>
    <n v="98"/>
    <n v="3525"/>
    <n v="19"/>
    <n v="77"/>
    <x v="0"/>
  </r>
  <r>
    <n v="16"/>
    <x v="0"/>
    <n v="400"/>
    <n v="180"/>
    <n v="4220"/>
    <n v="11.1"/>
    <n v="77"/>
    <x v="0"/>
  </r>
  <r>
    <n v="15.5"/>
    <x v="0"/>
    <n v="350"/>
    <n v="170"/>
    <n v="4165"/>
    <n v="11.4"/>
    <n v="77"/>
    <x v="0"/>
  </r>
  <r>
    <n v="15.5"/>
    <x v="0"/>
    <n v="400"/>
    <n v="190"/>
    <n v="4325"/>
    <n v="12.2"/>
    <n v="77"/>
    <x v="0"/>
  </r>
  <r>
    <n v="16"/>
    <x v="0"/>
    <n v="351"/>
    <n v="149"/>
    <n v="4335"/>
    <n v="14.5"/>
    <n v="77"/>
    <x v="0"/>
  </r>
  <r>
    <n v="29"/>
    <x v="1"/>
    <n v="97"/>
    <n v="78"/>
    <n v="1940"/>
    <n v="14.5"/>
    <n v="77"/>
    <x v="2"/>
  </r>
  <r>
    <n v="24.5"/>
    <x v="1"/>
    <n v="151"/>
    <n v="88"/>
    <n v="2740"/>
    <n v="16"/>
    <n v="77"/>
    <x v="0"/>
  </r>
  <r>
    <n v="26"/>
    <x v="1"/>
    <n v="97"/>
    <n v="75"/>
    <n v="2265"/>
    <n v="18.2"/>
    <n v="77"/>
    <x v="1"/>
  </r>
  <r>
    <n v="25.5"/>
    <x v="1"/>
    <n v="140"/>
    <n v="89"/>
    <n v="2755"/>
    <n v="15.8"/>
    <n v="77"/>
    <x v="0"/>
  </r>
  <r>
    <n v="30.5"/>
    <x v="1"/>
    <n v="98"/>
    <n v="63"/>
    <n v="2051"/>
    <n v="17"/>
    <n v="77"/>
    <x v="0"/>
  </r>
  <r>
    <n v="33.5"/>
    <x v="1"/>
    <n v="98"/>
    <n v="83"/>
    <n v="2075"/>
    <n v="15.9"/>
    <n v="77"/>
    <x v="0"/>
  </r>
  <r>
    <n v="30"/>
    <x v="1"/>
    <n v="97"/>
    <n v="67"/>
    <n v="1985"/>
    <n v="16.399999999999999"/>
    <n v="77"/>
    <x v="1"/>
  </r>
  <r>
    <n v="30.5"/>
    <x v="1"/>
    <n v="97"/>
    <n v="78"/>
    <n v="2190"/>
    <n v="14.1"/>
    <n v="77"/>
    <x v="2"/>
  </r>
  <r>
    <n v="22"/>
    <x v="2"/>
    <n v="146"/>
    <n v="97"/>
    <n v="2815"/>
    <n v="14.5"/>
    <n v="77"/>
    <x v="1"/>
  </r>
  <r>
    <n v="21.5"/>
    <x v="1"/>
    <n v="121"/>
    <n v="110"/>
    <n v="2600"/>
    <n v="12.8"/>
    <n v="77"/>
    <x v="2"/>
  </r>
  <r>
    <n v="21.5"/>
    <x v="3"/>
    <n v="80"/>
    <n v="110"/>
    <n v="2720"/>
    <n v="13.5"/>
    <n v="77"/>
    <x v="1"/>
  </r>
  <r>
    <n v="43.1"/>
    <x v="1"/>
    <n v="90"/>
    <n v="48"/>
    <n v="1985"/>
    <n v="21.5"/>
    <n v="78"/>
    <x v="2"/>
  </r>
  <r>
    <n v="36.1"/>
    <x v="1"/>
    <n v="98"/>
    <n v="66"/>
    <n v="1800"/>
    <n v="14.4"/>
    <n v="78"/>
    <x v="0"/>
  </r>
  <r>
    <n v="32.799999999999997"/>
    <x v="1"/>
    <n v="78"/>
    <n v="52"/>
    <n v="1985"/>
    <n v="19.399999999999999"/>
    <n v="78"/>
    <x v="1"/>
  </r>
  <r>
    <n v="39.4"/>
    <x v="1"/>
    <n v="85"/>
    <n v="70"/>
    <n v="2070"/>
    <n v="18.600000000000001"/>
    <n v="78"/>
    <x v="1"/>
  </r>
  <r>
    <n v="36.1"/>
    <x v="1"/>
    <n v="91"/>
    <n v="60"/>
    <n v="1800"/>
    <n v="16.399999999999999"/>
    <n v="78"/>
    <x v="1"/>
  </r>
  <r>
    <n v="19.899999999999999"/>
    <x v="0"/>
    <n v="260"/>
    <n v="110"/>
    <n v="3365"/>
    <n v="15.5"/>
    <n v="78"/>
    <x v="0"/>
  </r>
  <r>
    <n v="19.399999999999999"/>
    <x v="0"/>
    <n v="318"/>
    <n v="140"/>
    <n v="3735"/>
    <n v="13.2"/>
    <n v="78"/>
    <x v="0"/>
  </r>
  <r>
    <n v="20.2"/>
    <x v="0"/>
    <n v="302"/>
    <n v="139"/>
    <n v="3570"/>
    <n v="12.8"/>
    <n v="78"/>
    <x v="0"/>
  </r>
  <r>
    <n v="19.2"/>
    <x v="2"/>
    <n v="231"/>
    <n v="105"/>
    <n v="3535"/>
    <n v="19.2"/>
    <n v="78"/>
    <x v="0"/>
  </r>
  <r>
    <n v="20.5"/>
    <x v="2"/>
    <n v="200"/>
    <n v="95"/>
    <n v="3155"/>
    <n v="18.2"/>
    <n v="78"/>
    <x v="0"/>
  </r>
  <r>
    <n v="20.2"/>
    <x v="2"/>
    <n v="200"/>
    <n v="85"/>
    <n v="2965"/>
    <n v="15.8"/>
    <n v="78"/>
    <x v="0"/>
  </r>
  <r>
    <n v="25.1"/>
    <x v="1"/>
    <n v="140"/>
    <n v="88"/>
    <n v="2720"/>
    <n v="15.4"/>
    <n v="78"/>
    <x v="0"/>
  </r>
  <r>
    <n v="20.5"/>
    <x v="2"/>
    <n v="225"/>
    <n v="100"/>
    <n v="3430"/>
    <n v="17.2"/>
    <n v="78"/>
    <x v="0"/>
  </r>
  <r>
    <n v="19.399999999999999"/>
    <x v="2"/>
    <n v="232"/>
    <n v="90"/>
    <n v="3210"/>
    <n v="17.2"/>
    <n v="78"/>
    <x v="0"/>
  </r>
  <r>
    <n v="20.6"/>
    <x v="2"/>
    <n v="231"/>
    <n v="105"/>
    <n v="3380"/>
    <n v="15.8"/>
    <n v="78"/>
    <x v="0"/>
  </r>
  <r>
    <n v="20.8"/>
    <x v="2"/>
    <n v="200"/>
    <n v="85"/>
    <n v="3070"/>
    <n v="16.7"/>
    <n v="78"/>
    <x v="0"/>
  </r>
  <r>
    <n v="18.600000000000001"/>
    <x v="2"/>
    <n v="225"/>
    <n v="110"/>
    <n v="3620"/>
    <n v="18.7"/>
    <n v="78"/>
    <x v="0"/>
  </r>
  <r>
    <n v="18.100000000000001"/>
    <x v="2"/>
    <n v="258"/>
    <n v="120"/>
    <n v="3410"/>
    <n v="15.1"/>
    <n v="78"/>
    <x v="0"/>
  </r>
  <r>
    <n v="19.2"/>
    <x v="0"/>
    <n v="305"/>
    <n v="145"/>
    <n v="3425"/>
    <n v="13.2"/>
    <n v="78"/>
    <x v="0"/>
  </r>
  <r>
    <n v="17.7"/>
    <x v="2"/>
    <n v="231"/>
    <n v="165"/>
    <n v="3445"/>
    <n v="13.4"/>
    <n v="78"/>
    <x v="0"/>
  </r>
  <r>
    <n v="18.100000000000001"/>
    <x v="0"/>
    <n v="302"/>
    <n v="139"/>
    <n v="3205"/>
    <n v="11.2"/>
    <n v="78"/>
    <x v="0"/>
  </r>
  <r>
    <n v="17.5"/>
    <x v="0"/>
    <n v="318"/>
    <n v="140"/>
    <n v="4080"/>
    <n v="13.7"/>
    <n v="78"/>
    <x v="0"/>
  </r>
  <r>
    <n v="30"/>
    <x v="1"/>
    <n v="98"/>
    <n v="68"/>
    <n v="2155"/>
    <n v="16.5"/>
    <n v="78"/>
    <x v="0"/>
  </r>
  <r>
    <n v="27.5"/>
    <x v="1"/>
    <n v="134"/>
    <n v="95"/>
    <n v="2560"/>
    <n v="14.2"/>
    <n v="78"/>
    <x v="1"/>
  </r>
  <r>
    <n v="27.2"/>
    <x v="1"/>
    <n v="119"/>
    <n v="97"/>
    <n v="2300"/>
    <n v="14.7"/>
    <n v="78"/>
    <x v="1"/>
  </r>
  <r>
    <n v="30.9"/>
    <x v="1"/>
    <n v="105"/>
    <n v="75"/>
    <n v="2230"/>
    <n v="14.5"/>
    <n v="78"/>
    <x v="0"/>
  </r>
  <r>
    <n v="21.1"/>
    <x v="1"/>
    <n v="134"/>
    <n v="95"/>
    <n v="2515"/>
    <n v="14.8"/>
    <n v="78"/>
    <x v="1"/>
  </r>
  <r>
    <n v="23.2"/>
    <x v="1"/>
    <n v="156"/>
    <n v="105"/>
    <n v="2745"/>
    <n v="16.7"/>
    <n v="78"/>
    <x v="0"/>
  </r>
  <r>
    <n v="23.8"/>
    <x v="1"/>
    <n v="151"/>
    <n v="85"/>
    <n v="2855"/>
    <n v="17.600000000000001"/>
    <n v="78"/>
    <x v="0"/>
  </r>
  <r>
    <n v="23.9"/>
    <x v="1"/>
    <n v="119"/>
    <n v="97"/>
    <n v="2405"/>
    <n v="14.9"/>
    <n v="78"/>
    <x v="1"/>
  </r>
  <r>
    <n v="20.3"/>
    <x v="4"/>
    <n v="131"/>
    <n v="103"/>
    <n v="2830"/>
    <n v="15.9"/>
    <n v="78"/>
    <x v="2"/>
  </r>
  <r>
    <n v="17"/>
    <x v="2"/>
    <n v="163"/>
    <n v="125"/>
    <n v="3140"/>
    <n v="13.6"/>
    <n v="78"/>
    <x v="2"/>
  </r>
  <r>
    <n v="21.6"/>
    <x v="1"/>
    <n v="121"/>
    <n v="115"/>
    <n v="2795"/>
    <n v="15.7"/>
    <n v="78"/>
    <x v="2"/>
  </r>
  <r>
    <n v="16.2"/>
    <x v="2"/>
    <n v="163"/>
    <n v="133"/>
    <n v="3410"/>
    <n v="15.8"/>
    <n v="78"/>
    <x v="2"/>
  </r>
  <r>
    <n v="31.5"/>
    <x v="1"/>
    <n v="89"/>
    <n v="71"/>
    <n v="1990"/>
    <n v="14.9"/>
    <n v="78"/>
    <x v="2"/>
  </r>
  <r>
    <n v="29.5"/>
    <x v="1"/>
    <n v="98"/>
    <n v="68"/>
    <n v="2135"/>
    <n v="16.600000000000001"/>
    <n v="78"/>
    <x v="1"/>
  </r>
  <r>
    <n v="21.5"/>
    <x v="2"/>
    <n v="231"/>
    <n v="115"/>
    <n v="3245"/>
    <n v="15.4"/>
    <n v="79"/>
    <x v="0"/>
  </r>
  <r>
    <n v="19.8"/>
    <x v="2"/>
    <n v="200"/>
    <n v="85"/>
    <n v="2990"/>
    <n v="18.2"/>
    <n v="79"/>
    <x v="0"/>
  </r>
  <r>
    <n v="22.3"/>
    <x v="1"/>
    <n v="140"/>
    <n v="88"/>
    <n v="2890"/>
    <n v="17.3"/>
    <n v="79"/>
    <x v="0"/>
  </r>
  <r>
    <n v="20.2"/>
    <x v="2"/>
    <n v="232"/>
    <n v="90"/>
    <n v="3265"/>
    <n v="18.2"/>
    <n v="79"/>
    <x v="0"/>
  </r>
  <r>
    <n v="20.6"/>
    <x v="2"/>
    <n v="225"/>
    <n v="110"/>
    <n v="3360"/>
    <n v="16.600000000000001"/>
    <n v="79"/>
    <x v="0"/>
  </r>
  <r>
    <n v="17"/>
    <x v="0"/>
    <n v="305"/>
    <n v="130"/>
    <n v="3840"/>
    <n v="15.4"/>
    <n v="79"/>
    <x v="0"/>
  </r>
  <r>
    <n v="17.600000000000001"/>
    <x v="0"/>
    <n v="302"/>
    <n v="129"/>
    <n v="3725"/>
    <n v="13.4"/>
    <n v="79"/>
    <x v="0"/>
  </r>
  <r>
    <n v="16.5"/>
    <x v="0"/>
    <n v="351"/>
    <n v="138"/>
    <n v="3955"/>
    <n v="13.2"/>
    <n v="79"/>
    <x v="0"/>
  </r>
  <r>
    <n v="18.2"/>
    <x v="0"/>
    <n v="318"/>
    <n v="135"/>
    <n v="3830"/>
    <n v="15.2"/>
    <n v="79"/>
    <x v="0"/>
  </r>
  <r>
    <n v="16.899999999999999"/>
    <x v="0"/>
    <n v="350"/>
    <n v="155"/>
    <n v="4360"/>
    <n v="14.9"/>
    <n v="79"/>
    <x v="0"/>
  </r>
  <r>
    <n v="15.5"/>
    <x v="0"/>
    <n v="351"/>
    <n v="142"/>
    <n v="4054"/>
    <n v="14.3"/>
    <n v="79"/>
    <x v="0"/>
  </r>
  <r>
    <n v="19.2"/>
    <x v="0"/>
    <n v="267"/>
    <n v="125"/>
    <n v="3605"/>
    <n v="15"/>
    <n v="79"/>
    <x v="0"/>
  </r>
  <r>
    <n v="18.5"/>
    <x v="0"/>
    <n v="360"/>
    <n v="150"/>
    <n v="3940"/>
    <n v="13"/>
    <n v="79"/>
    <x v="0"/>
  </r>
  <r>
    <n v="31.9"/>
    <x v="1"/>
    <n v="89"/>
    <n v="71"/>
    <n v="1925"/>
    <n v="14"/>
    <n v="79"/>
    <x v="2"/>
  </r>
  <r>
    <n v="34.1"/>
    <x v="1"/>
    <n v="86"/>
    <n v="65"/>
    <n v="1975"/>
    <n v="15.2"/>
    <n v="79"/>
    <x v="1"/>
  </r>
  <r>
    <n v="35.700000000000003"/>
    <x v="1"/>
    <n v="98"/>
    <n v="80"/>
    <n v="1915"/>
    <n v="14.4"/>
    <n v="79"/>
    <x v="0"/>
  </r>
  <r>
    <n v="27.4"/>
    <x v="1"/>
    <n v="121"/>
    <n v="80"/>
    <n v="2670"/>
    <n v="15"/>
    <n v="79"/>
    <x v="0"/>
  </r>
  <r>
    <n v="25.4"/>
    <x v="4"/>
    <n v="183"/>
    <n v="77"/>
    <n v="3530"/>
    <n v="20.100000000000001"/>
    <n v="79"/>
    <x v="2"/>
  </r>
  <r>
    <n v="23"/>
    <x v="0"/>
    <n v="350"/>
    <n v="125"/>
    <n v="3900"/>
    <n v="17.399999999999999"/>
    <n v="79"/>
    <x v="0"/>
  </r>
  <r>
    <n v="27.2"/>
    <x v="1"/>
    <n v="141"/>
    <n v="71"/>
    <n v="3190"/>
    <n v="24.8"/>
    <n v="79"/>
    <x v="2"/>
  </r>
  <r>
    <n v="23.9"/>
    <x v="0"/>
    <n v="260"/>
    <n v="90"/>
    <n v="3420"/>
    <n v="22.2"/>
    <n v="79"/>
    <x v="0"/>
  </r>
  <r>
    <n v="34.200000000000003"/>
    <x v="1"/>
    <n v="105"/>
    <n v="70"/>
    <n v="2200"/>
    <n v="13.2"/>
    <n v="79"/>
    <x v="0"/>
  </r>
  <r>
    <n v="34.5"/>
    <x v="1"/>
    <n v="105"/>
    <n v="70"/>
    <n v="2150"/>
    <n v="14.9"/>
    <n v="79"/>
    <x v="0"/>
  </r>
  <r>
    <n v="31.8"/>
    <x v="1"/>
    <n v="85"/>
    <n v="65"/>
    <n v="2020"/>
    <n v="19.2"/>
    <n v="79"/>
    <x v="1"/>
  </r>
  <r>
    <n v="37.299999999999997"/>
    <x v="1"/>
    <n v="91"/>
    <n v="69"/>
    <n v="2130"/>
    <n v="14.7"/>
    <n v="79"/>
    <x v="2"/>
  </r>
  <r>
    <n v="28.4"/>
    <x v="1"/>
    <n v="151"/>
    <n v="90"/>
    <n v="2670"/>
    <n v="16"/>
    <n v="79"/>
    <x v="0"/>
  </r>
  <r>
    <n v="28.8"/>
    <x v="2"/>
    <n v="173"/>
    <n v="115"/>
    <n v="2595"/>
    <n v="11.3"/>
    <n v="79"/>
    <x v="0"/>
  </r>
  <r>
    <n v="26.8"/>
    <x v="2"/>
    <n v="173"/>
    <n v="115"/>
    <n v="2700"/>
    <n v="12.9"/>
    <n v="79"/>
    <x v="0"/>
  </r>
  <r>
    <n v="33.5"/>
    <x v="1"/>
    <n v="151"/>
    <n v="90"/>
    <n v="2556"/>
    <n v="13.2"/>
    <n v="79"/>
    <x v="0"/>
  </r>
  <r>
    <n v="41.5"/>
    <x v="1"/>
    <n v="98"/>
    <n v="76"/>
    <n v="2144"/>
    <n v="14.7"/>
    <n v="80"/>
    <x v="2"/>
  </r>
  <r>
    <n v="38.1"/>
    <x v="1"/>
    <n v="89"/>
    <n v="60"/>
    <n v="1968"/>
    <n v="18.8"/>
    <n v="80"/>
    <x v="1"/>
  </r>
  <r>
    <n v="32.1"/>
    <x v="1"/>
    <n v="98"/>
    <n v="70"/>
    <n v="2120"/>
    <n v="15.5"/>
    <n v="80"/>
    <x v="0"/>
  </r>
  <r>
    <n v="37.200000000000003"/>
    <x v="1"/>
    <n v="86"/>
    <n v="65"/>
    <n v="2019"/>
    <n v="16.399999999999999"/>
    <n v="80"/>
    <x v="1"/>
  </r>
  <r>
    <n v="28"/>
    <x v="1"/>
    <n v="151"/>
    <n v="90"/>
    <n v="2678"/>
    <n v="16.5"/>
    <n v="80"/>
    <x v="0"/>
  </r>
  <r>
    <n v="26.4"/>
    <x v="1"/>
    <n v="140"/>
    <n v="88"/>
    <n v="2870"/>
    <n v="18.100000000000001"/>
    <n v="80"/>
    <x v="0"/>
  </r>
  <r>
    <n v="24.3"/>
    <x v="1"/>
    <n v="151"/>
    <n v="90"/>
    <n v="3003"/>
    <n v="20.100000000000001"/>
    <n v="80"/>
    <x v="0"/>
  </r>
  <r>
    <n v="19.100000000000001"/>
    <x v="2"/>
    <n v="225"/>
    <n v="90"/>
    <n v="3381"/>
    <n v="18.7"/>
    <n v="80"/>
    <x v="0"/>
  </r>
  <r>
    <n v="34.299999999999997"/>
    <x v="1"/>
    <n v="97"/>
    <n v="78"/>
    <n v="2188"/>
    <n v="15.8"/>
    <n v="80"/>
    <x v="2"/>
  </r>
  <r>
    <n v="29.8"/>
    <x v="1"/>
    <n v="134"/>
    <n v="90"/>
    <n v="2711"/>
    <n v="15.5"/>
    <n v="80"/>
    <x v="1"/>
  </r>
  <r>
    <n v="31.3"/>
    <x v="1"/>
    <n v="120"/>
    <n v="75"/>
    <n v="2542"/>
    <n v="17.5"/>
    <n v="80"/>
    <x v="1"/>
  </r>
  <r>
    <n v="37"/>
    <x v="1"/>
    <n v="119"/>
    <n v="92"/>
    <n v="2434"/>
    <n v="15"/>
    <n v="80"/>
    <x v="1"/>
  </r>
  <r>
    <n v="32.200000000000003"/>
    <x v="1"/>
    <n v="108"/>
    <n v="75"/>
    <n v="2265"/>
    <n v="15.2"/>
    <n v="80"/>
    <x v="1"/>
  </r>
  <r>
    <n v="46.6"/>
    <x v="1"/>
    <n v="86"/>
    <n v="65"/>
    <n v="2110"/>
    <n v="17.899999999999999"/>
    <n v="80"/>
    <x v="1"/>
  </r>
  <r>
    <n v="27.9"/>
    <x v="1"/>
    <n v="156"/>
    <n v="105"/>
    <n v="2800"/>
    <n v="14.4"/>
    <n v="80"/>
    <x v="0"/>
  </r>
  <r>
    <n v="40.799999999999997"/>
    <x v="1"/>
    <n v="85"/>
    <n v="65"/>
    <n v="2110"/>
    <n v="19.2"/>
    <n v="80"/>
    <x v="1"/>
  </r>
  <r>
    <n v="44.3"/>
    <x v="1"/>
    <n v="90"/>
    <n v="48"/>
    <n v="2085"/>
    <n v="21.7"/>
    <n v="80"/>
    <x v="2"/>
  </r>
  <r>
    <n v="43.4"/>
    <x v="1"/>
    <n v="90"/>
    <n v="48"/>
    <n v="2335"/>
    <n v="23.7"/>
    <n v="80"/>
    <x v="2"/>
  </r>
  <r>
    <n v="36.4"/>
    <x v="4"/>
    <n v="121"/>
    <n v="67"/>
    <n v="2950"/>
    <n v="19.899999999999999"/>
    <n v="80"/>
    <x v="2"/>
  </r>
  <r>
    <n v="30"/>
    <x v="1"/>
    <n v="146"/>
    <n v="67"/>
    <n v="3250"/>
    <n v="21.8"/>
    <n v="80"/>
    <x v="2"/>
  </r>
  <r>
    <n v="44.6"/>
    <x v="1"/>
    <n v="91"/>
    <n v="67"/>
    <n v="1850"/>
    <n v="13.8"/>
    <n v="80"/>
    <x v="1"/>
  </r>
  <r>
    <n v="40.9"/>
    <x v="1"/>
    <n v="85"/>
    <m/>
    <n v="1835"/>
    <n v="17.3"/>
    <n v="80"/>
    <x v="2"/>
  </r>
  <r>
    <n v="33.799999999999997"/>
    <x v="1"/>
    <n v="97"/>
    <n v="67"/>
    <n v="2145"/>
    <n v="18"/>
    <n v="80"/>
    <x v="1"/>
  </r>
  <r>
    <n v="29.8"/>
    <x v="1"/>
    <n v="89"/>
    <n v="62"/>
    <n v="1845"/>
    <n v="15.3"/>
    <n v="80"/>
    <x v="2"/>
  </r>
  <r>
    <n v="32.700000000000003"/>
    <x v="2"/>
    <n v="168"/>
    <n v="132"/>
    <n v="2910"/>
    <n v="11.4"/>
    <n v="80"/>
    <x v="1"/>
  </r>
  <r>
    <n v="23.7"/>
    <x v="3"/>
    <n v="70"/>
    <n v="100"/>
    <n v="2420"/>
    <n v="12.5"/>
    <n v="80"/>
    <x v="1"/>
  </r>
  <r>
    <n v="35"/>
    <x v="1"/>
    <n v="122"/>
    <n v="88"/>
    <n v="2500"/>
    <n v="15.1"/>
    <n v="80"/>
    <x v="2"/>
  </r>
  <r>
    <n v="23.6"/>
    <x v="1"/>
    <n v="140"/>
    <m/>
    <n v="2905"/>
    <n v="14.3"/>
    <n v="80"/>
    <x v="0"/>
  </r>
  <r>
    <n v="32.4"/>
    <x v="1"/>
    <n v="107"/>
    <n v="72"/>
    <n v="2290"/>
    <n v="17"/>
    <n v="80"/>
    <x v="1"/>
  </r>
  <r>
    <n v="27.2"/>
    <x v="1"/>
    <n v="135"/>
    <n v="84"/>
    <n v="2490"/>
    <n v="15.7"/>
    <n v="81"/>
    <x v="0"/>
  </r>
  <r>
    <n v="26.6"/>
    <x v="1"/>
    <n v="151"/>
    <n v="84"/>
    <n v="2635"/>
    <n v="16.399999999999999"/>
    <n v="81"/>
    <x v="0"/>
  </r>
  <r>
    <n v="25.8"/>
    <x v="1"/>
    <n v="156"/>
    <n v="92"/>
    <n v="2620"/>
    <n v="14.4"/>
    <n v="81"/>
    <x v="0"/>
  </r>
  <r>
    <n v="23.5"/>
    <x v="2"/>
    <n v="173"/>
    <n v="110"/>
    <n v="2725"/>
    <n v="12.6"/>
    <n v="81"/>
    <x v="0"/>
  </r>
  <r>
    <n v="30"/>
    <x v="1"/>
    <n v="135"/>
    <n v="84"/>
    <n v="2385"/>
    <n v="12.9"/>
    <n v="81"/>
    <x v="0"/>
  </r>
  <r>
    <n v="39.1"/>
    <x v="1"/>
    <n v="79"/>
    <n v="58"/>
    <n v="1755"/>
    <n v="16.899999999999999"/>
    <n v="81"/>
    <x v="1"/>
  </r>
  <r>
    <n v="39"/>
    <x v="1"/>
    <n v="86"/>
    <n v="64"/>
    <n v="1875"/>
    <n v="16.399999999999999"/>
    <n v="81"/>
    <x v="0"/>
  </r>
  <r>
    <n v="35.1"/>
    <x v="1"/>
    <n v="81"/>
    <n v="60"/>
    <n v="1760"/>
    <n v="16.100000000000001"/>
    <n v="81"/>
    <x v="1"/>
  </r>
  <r>
    <n v="32.299999999999997"/>
    <x v="1"/>
    <n v="97"/>
    <n v="67"/>
    <n v="2065"/>
    <n v="17.8"/>
    <n v="81"/>
    <x v="1"/>
  </r>
  <r>
    <n v="37"/>
    <x v="1"/>
    <n v="85"/>
    <n v="65"/>
    <n v="1975"/>
    <n v="19.399999999999999"/>
    <n v="81"/>
    <x v="1"/>
  </r>
  <r>
    <n v="37.700000000000003"/>
    <x v="1"/>
    <n v="89"/>
    <n v="62"/>
    <n v="2050"/>
    <n v="17.3"/>
    <n v="81"/>
    <x v="1"/>
  </r>
  <r>
    <n v="34.1"/>
    <x v="1"/>
    <n v="91"/>
    <n v="68"/>
    <n v="1985"/>
    <n v="16"/>
    <n v="81"/>
    <x v="1"/>
  </r>
  <r>
    <n v="34.700000000000003"/>
    <x v="1"/>
    <n v="105"/>
    <n v="63"/>
    <n v="2215"/>
    <n v="14.9"/>
    <n v="81"/>
    <x v="0"/>
  </r>
  <r>
    <n v="34.4"/>
    <x v="1"/>
    <n v="98"/>
    <n v="65"/>
    <n v="2045"/>
    <n v="16.2"/>
    <n v="81"/>
    <x v="0"/>
  </r>
  <r>
    <n v="29.9"/>
    <x v="1"/>
    <n v="98"/>
    <n v="65"/>
    <n v="2380"/>
    <n v="20.7"/>
    <n v="81"/>
    <x v="0"/>
  </r>
  <r>
    <n v="33"/>
    <x v="1"/>
    <n v="105"/>
    <n v="74"/>
    <n v="2190"/>
    <n v="14.2"/>
    <n v="81"/>
    <x v="2"/>
  </r>
  <r>
    <n v="34.5"/>
    <x v="1"/>
    <n v="100"/>
    <m/>
    <n v="2320"/>
    <n v="15.8"/>
    <n v="81"/>
    <x v="2"/>
  </r>
  <r>
    <n v="33.700000000000003"/>
    <x v="1"/>
    <n v="107"/>
    <n v="75"/>
    <n v="2210"/>
    <n v="14.4"/>
    <n v="81"/>
    <x v="1"/>
  </r>
  <r>
    <n v="32.4"/>
    <x v="1"/>
    <n v="108"/>
    <n v="75"/>
    <n v="2350"/>
    <n v="16.8"/>
    <n v="81"/>
    <x v="1"/>
  </r>
  <r>
    <n v="32.9"/>
    <x v="1"/>
    <n v="119"/>
    <n v="100"/>
    <n v="2615"/>
    <n v="14.8"/>
    <n v="81"/>
    <x v="1"/>
  </r>
  <r>
    <n v="31.6"/>
    <x v="1"/>
    <n v="120"/>
    <n v="74"/>
    <n v="2635"/>
    <n v="18.3"/>
    <n v="81"/>
    <x v="1"/>
  </r>
  <r>
    <n v="28.1"/>
    <x v="1"/>
    <n v="141"/>
    <n v="80"/>
    <n v="3230"/>
    <n v="20.399999999999999"/>
    <n v="81"/>
    <x v="2"/>
  </r>
  <r>
    <n v="30.7"/>
    <x v="2"/>
    <n v="145"/>
    <n v="76"/>
    <n v="3160"/>
    <n v="19.600000000000001"/>
    <n v="81"/>
    <x v="2"/>
  </r>
  <r>
    <n v="25.4"/>
    <x v="2"/>
    <n v="168"/>
    <n v="116"/>
    <n v="2900"/>
    <n v="12.6"/>
    <n v="81"/>
    <x v="1"/>
  </r>
  <r>
    <n v="24.2"/>
    <x v="2"/>
    <n v="146"/>
    <n v="120"/>
    <n v="2930"/>
    <n v="13.8"/>
    <n v="81"/>
    <x v="1"/>
  </r>
  <r>
    <n v="22.4"/>
    <x v="2"/>
    <n v="231"/>
    <n v="110"/>
    <n v="3415"/>
    <n v="15.8"/>
    <n v="81"/>
    <x v="0"/>
  </r>
  <r>
    <n v="26.6"/>
    <x v="0"/>
    <n v="350"/>
    <n v="105"/>
    <n v="3725"/>
    <n v="19"/>
    <n v="81"/>
    <x v="0"/>
  </r>
  <r>
    <n v="20.2"/>
    <x v="2"/>
    <n v="200"/>
    <n v="88"/>
    <n v="3060"/>
    <n v="17.100000000000001"/>
    <n v="81"/>
    <x v="0"/>
  </r>
  <r>
    <n v="17.600000000000001"/>
    <x v="2"/>
    <n v="225"/>
    <n v="85"/>
    <n v="3465"/>
    <n v="16.600000000000001"/>
    <n v="81"/>
    <x v="0"/>
  </r>
  <r>
    <n v="28"/>
    <x v="1"/>
    <n v="112"/>
    <n v="88"/>
    <n v="2605"/>
    <n v="19.600000000000001"/>
    <n v="82"/>
    <x v="0"/>
  </r>
  <r>
    <n v="27"/>
    <x v="1"/>
    <n v="112"/>
    <n v="88"/>
    <n v="2640"/>
    <n v="18.600000000000001"/>
    <n v="82"/>
    <x v="0"/>
  </r>
  <r>
    <n v="34"/>
    <x v="1"/>
    <n v="112"/>
    <n v="88"/>
    <n v="2395"/>
    <n v="18"/>
    <n v="82"/>
    <x v="0"/>
  </r>
  <r>
    <n v="31"/>
    <x v="1"/>
    <n v="112"/>
    <n v="85"/>
    <n v="2575"/>
    <n v="16.2"/>
    <n v="82"/>
    <x v="0"/>
  </r>
  <r>
    <n v="29"/>
    <x v="1"/>
    <n v="135"/>
    <n v="84"/>
    <n v="2525"/>
    <n v="16"/>
    <n v="82"/>
    <x v="0"/>
  </r>
  <r>
    <n v="27"/>
    <x v="1"/>
    <n v="151"/>
    <n v="90"/>
    <n v="2735"/>
    <n v="18"/>
    <n v="82"/>
    <x v="0"/>
  </r>
  <r>
    <n v="24"/>
    <x v="1"/>
    <n v="140"/>
    <n v="92"/>
    <n v="2865"/>
    <n v="16.399999999999999"/>
    <n v="82"/>
    <x v="0"/>
  </r>
  <r>
    <n v="23"/>
    <x v="1"/>
    <n v="151"/>
    <m/>
    <n v="3035"/>
    <n v="20.5"/>
    <n v="82"/>
    <x v="0"/>
  </r>
  <r>
    <n v="36"/>
    <x v="1"/>
    <n v="105"/>
    <n v="74"/>
    <n v="1980"/>
    <n v="15.3"/>
    <n v="82"/>
    <x v="2"/>
  </r>
  <r>
    <n v="37"/>
    <x v="1"/>
    <n v="91"/>
    <n v="68"/>
    <n v="2025"/>
    <n v="18.2"/>
    <n v="82"/>
    <x v="1"/>
  </r>
  <r>
    <n v="31"/>
    <x v="1"/>
    <n v="91"/>
    <n v="68"/>
    <n v="1970"/>
    <n v="17.600000000000001"/>
    <n v="82"/>
    <x v="1"/>
  </r>
  <r>
    <n v="38"/>
    <x v="1"/>
    <n v="105"/>
    <n v="63"/>
    <n v="2125"/>
    <n v="14.7"/>
    <n v="82"/>
    <x v="0"/>
  </r>
  <r>
    <n v="36"/>
    <x v="1"/>
    <n v="98"/>
    <n v="70"/>
    <n v="2125"/>
    <n v="17.3"/>
    <n v="82"/>
    <x v="0"/>
  </r>
  <r>
    <n v="36"/>
    <x v="1"/>
    <n v="120"/>
    <n v="88"/>
    <n v="2160"/>
    <n v="14.5"/>
    <n v="82"/>
    <x v="1"/>
  </r>
  <r>
    <n v="36"/>
    <x v="1"/>
    <n v="107"/>
    <n v="75"/>
    <n v="2205"/>
    <n v="14.5"/>
    <n v="82"/>
    <x v="1"/>
  </r>
  <r>
    <n v="34"/>
    <x v="1"/>
    <n v="108"/>
    <n v="70"/>
    <n v="2245"/>
    <n v="16.899999999999999"/>
    <n v="82"/>
    <x v="1"/>
  </r>
  <r>
    <n v="38"/>
    <x v="1"/>
    <n v="91"/>
    <n v="67"/>
    <n v="1965"/>
    <n v="15"/>
    <n v="82"/>
    <x v="1"/>
  </r>
  <r>
    <n v="32"/>
    <x v="1"/>
    <n v="91"/>
    <n v="67"/>
    <n v="1965"/>
    <n v="15.7"/>
    <n v="82"/>
    <x v="1"/>
  </r>
  <r>
    <n v="38"/>
    <x v="1"/>
    <n v="91"/>
    <n v="67"/>
    <n v="1995"/>
    <n v="16.2"/>
    <n v="82"/>
    <x v="1"/>
  </r>
  <r>
    <n v="25"/>
    <x v="2"/>
    <n v="181"/>
    <n v="110"/>
    <n v="2945"/>
    <n v="16.399999999999999"/>
    <n v="82"/>
    <x v="0"/>
  </r>
  <r>
    <n v="38"/>
    <x v="2"/>
    <n v="262"/>
    <n v="85"/>
    <n v="3015"/>
    <n v="17"/>
    <n v="82"/>
    <x v="0"/>
  </r>
  <r>
    <n v="26"/>
    <x v="1"/>
    <n v="156"/>
    <n v="92"/>
    <n v="2585"/>
    <n v="14.5"/>
    <n v="82"/>
    <x v="0"/>
  </r>
  <r>
    <n v="22"/>
    <x v="2"/>
    <n v="232"/>
    <n v="112"/>
    <n v="2835"/>
    <n v="14.7"/>
    <n v="82"/>
    <x v="0"/>
  </r>
  <r>
    <n v="32"/>
    <x v="1"/>
    <n v="144"/>
    <n v="96"/>
    <n v="2665"/>
    <n v="13.9"/>
    <n v="82"/>
    <x v="1"/>
  </r>
  <r>
    <n v="36"/>
    <x v="1"/>
    <n v="135"/>
    <n v="84"/>
    <n v="2370"/>
    <n v="13"/>
    <n v="82"/>
    <x v="0"/>
  </r>
  <r>
    <n v="27"/>
    <x v="1"/>
    <n v="151"/>
    <n v="90"/>
    <n v="2950"/>
    <n v="17.3"/>
    <n v="82"/>
    <x v="0"/>
  </r>
  <r>
    <n v="27"/>
    <x v="1"/>
    <n v="140"/>
    <n v="86"/>
    <n v="2790"/>
    <n v="15.6"/>
    <n v="82"/>
    <x v="0"/>
  </r>
  <r>
    <n v="44"/>
    <x v="1"/>
    <n v="97"/>
    <n v="52"/>
    <n v="2130"/>
    <n v="24.6"/>
    <n v="82"/>
    <x v="2"/>
  </r>
  <r>
    <n v="32"/>
    <x v="1"/>
    <n v="135"/>
    <n v="84"/>
    <n v="2295"/>
    <n v="11.6"/>
    <n v="82"/>
    <x v="0"/>
  </r>
  <r>
    <n v="28"/>
    <x v="1"/>
    <n v="120"/>
    <n v="79"/>
    <n v="2625"/>
    <n v="18.600000000000001"/>
    <n v="82"/>
    <x v="0"/>
  </r>
  <r>
    <n v="31"/>
    <x v="1"/>
    <n v="119"/>
    <n v="82"/>
    <n v="2720"/>
    <n v="19.399999999999999"/>
    <n v="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6744-BC5C-4563-BA85-16B1E7D5E0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7" firstHeaderRow="0" firstDataRow="1" firstDataCol="1"/>
  <pivotFields count="8">
    <pivotField dataField="1" showAll="0"/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7"/>
  </rowFields>
  <rowItems count="15">
    <i>
      <x v="4"/>
    </i>
    <i r="1">
      <x v="2"/>
    </i>
    <i>
      <x v="3"/>
    </i>
    <i r="1">
      <x/>
    </i>
    <i r="1">
      <x v="1"/>
    </i>
    <i r="1">
      <x v="2"/>
    </i>
    <i>
      <x v="2"/>
    </i>
    <i r="1">
      <x/>
    </i>
    <i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4" subtotal="average" baseField="0" baseItem="0"/>
    <dataField name="Average of mpg" fld="0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9"/>
  <sheetViews>
    <sheetView workbookViewId="0">
      <selection activeCell="C4" sqref="C4"/>
    </sheetView>
  </sheetViews>
  <sheetFormatPr defaultRowHeight="21" x14ac:dyDescent="0.65"/>
  <sheetData>
    <row r="1" spans="1:8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6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8</v>
      </c>
    </row>
    <row r="3" spans="1:8" x14ac:dyDescent="0.6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8</v>
      </c>
    </row>
    <row r="4" spans="1:8" x14ac:dyDescent="0.6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8</v>
      </c>
    </row>
    <row r="5" spans="1:8" x14ac:dyDescent="0.6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8</v>
      </c>
    </row>
    <row r="6" spans="1:8" x14ac:dyDescent="0.6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8</v>
      </c>
    </row>
    <row r="7" spans="1:8" x14ac:dyDescent="0.6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8</v>
      </c>
    </row>
    <row r="8" spans="1:8" x14ac:dyDescent="0.6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8</v>
      </c>
    </row>
    <row r="9" spans="1:8" x14ac:dyDescent="0.6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8</v>
      </c>
    </row>
    <row r="10" spans="1:8" x14ac:dyDescent="0.6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8</v>
      </c>
    </row>
    <row r="11" spans="1:8" x14ac:dyDescent="0.6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8</v>
      </c>
    </row>
    <row r="12" spans="1:8" x14ac:dyDescent="0.6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8</v>
      </c>
    </row>
    <row r="13" spans="1:8" x14ac:dyDescent="0.6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8</v>
      </c>
    </row>
    <row r="14" spans="1:8" x14ac:dyDescent="0.6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8</v>
      </c>
    </row>
    <row r="15" spans="1:8" x14ac:dyDescent="0.6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8</v>
      </c>
    </row>
    <row r="16" spans="1:8" x14ac:dyDescent="0.6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9</v>
      </c>
    </row>
    <row r="17" spans="1:8" x14ac:dyDescent="0.6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8</v>
      </c>
    </row>
    <row r="18" spans="1:8" x14ac:dyDescent="0.6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8</v>
      </c>
    </row>
    <row r="19" spans="1:8" x14ac:dyDescent="0.6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8</v>
      </c>
    </row>
    <row r="20" spans="1:8" x14ac:dyDescent="0.6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9</v>
      </c>
    </row>
    <row r="21" spans="1:8" x14ac:dyDescent="0.6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10</v>
      </c>
    </row>
    <row r="22" spans="1:8" x14ac:dyDescent="0.6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10</v>
      </c>
    </row>
    <row r="23" spans="1:8" x14ac:dyDescent="0.6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10</v>
      </c>
    </row>
    <row r="24" spans="1:8" x14ac:dyDescent="0.6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10</v>
      </c>
    </row>
    <row r="25" spans="1:8" x14ac:dyDescent="0.6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10</v>
      </c>
    </row>
    <row r="26" spans="1:8" x14ac:dyDescent="0.6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8</v>
      </c>
    </row>
    <row r="27" spans="1:8" x14ac:dyDescent="0.6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8</v>
      </c>
    </row>
    <row r="28" spans="1:8" x14ac:dyDescent="0.6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8</v>
      </c>
    </row>
    <row r="29" spans="1:8" x14ac:dyDescent="0.6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8</v>
      </c>
    </row>
    <row r="30" spans="1:8" x14ac:dyDescent="0.6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8</v>
      </c>
    </row>
    <row r="31" spans="1:8" x14ac:dyDescent="0.6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9</v>
      </c>
    </row>
    <row r="32" spans="1:8" x14ac:dyDescent="0.6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8</v>
      </c>
    </row>
    <row r="33" spans="1:8" x14ac:dyDescent="0.6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9</v>
      </c>
    </row>
    <row r="34" spans="1:8" x14ac:dyDescent="0.6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8</v>
      </c>
    </row>
    <row r="35" spans="1:8" x14ac:dyDescent="0.6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8</v>
      </c>
    </row>
    <row r="36" spans="1:8" x14ac:dyDescent="0.6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8</v>
      </c>
    </row>
    <row r="37" spans="1:8" x14ac:dyDescent="0.6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8</v>
      </c>
    </row>
    <row r="38" spans="1:8" x14ac:dyDescent="0.6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8</v>
      </c>
    </row>
    <row r="39" spans="1:8" x14ac:dyDescent="0.6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8</v>
      </c>
    </row>
    <row r="40" spans="1:8" x14ac:dyDescent="0.6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8</v>
      </c>
    </row>
    <row r="41" spans="1:8" x14ac:dyDescent="0.6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8</v>
      </c>
    </row>
    <row r="42" spans="1:8" x14ac:dyDescent="0.6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8</v>
      </c>
    </row>
    <row r="43" spans="1:8" x14ac:dyDescent="0.6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8</v>
      </c>
    </row>
    <row r="44" spans="1:8" x14ac:dyDescent="0.6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8</v>
      </c>
    </row>
    <row r="45" spans="1:8" x14ac:dyDescent="0.6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8</v>
      </c>
    </row>
    <row r="46" spans="1:8" x14ac:dyDescent="0.6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8</v>
      </c>
    </row>
    <row r="47" spans="1:8" x14ac:dyDescent="0.6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8</v>
      </c>
    </row>
    <row r="48" spans="1:8" x14ac:dyDescent="0.6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8</v>
      </c>
    </row>
    <row r="49" spans="1:8" x14ac:dyDescent="0.6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8</v>
      </c>
    </row>
    <row r="50" spans="1:8" x14ac:dyDescent="0.6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8</v>
      </c>
    </row>
    <row r="51" spans="1:8" x14ac:dyDescent="0.6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8</v>
      </c>
    </row>
    <row r="52" spans="1:8" x14ac:dyDescent="0.6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10</v>
      </c>
    </row>
    <row r="53" spans="1:8" x14ac:dyDescent="0.6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10</v>
      </c>
    </row>
    <row r="54" spans="1:8" x14ac:dyDescent="0.6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10</v>
      </c>
    </row>
    <row r="55" spans="1:8" x14ac:dyDescent="0.6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9</v>
      </c>
    </row>
    <row r="56" spans="1:8" x14ac:dyDescent="0.6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9</v>
      </c>
    </row>
    <row r="57" spans="1:8" x14ac:dyDescent="0.6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10</v>
      </c>
    </row>
    <row r="58" spans="1:8" x14ac:dyDescent="0.6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8</v>
      </c>
    </row>
    <row r="59" spans="1:8" x14ac:dyDescent="0.6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9</v>
      </c>
    </row>
    <row r="60" spans="1:8" x14ac:dyDescent="0.6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8</v>
      </c>
    </row>
    <row r="61" spans="1:8" x14ac:dyDescent="0.6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10</v>
      </c>
    </row>
    <row r="62" spans="1:8" x14ac:dyDescent="0.6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8</v>
      </c>
    </row>
    <row r="63" spans="1:8" x14ac:dyDescent="0.6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8</v>
      </c>
    </row>
    <row r="64" spans="1:8" x14ac:dyDescent="0.6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8</v>
      </c>
    </row>
    <row r="65" spans="1:8" x14ac:dyDescent="0.6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8</v>
      </c>
    </row>
    <row r="66" spans="1:8" x14ac:dyDescent="0.6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8</v>
      </c>
    </row>
    <row r="67" spans="1:8" x14ac:dyDescent="0.6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8</v>
      </c>
    </row>
    <row r="68" spans="1:8" x14ac:dyDescent="0.6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8</v>
      </c>
    </row>
    <row r="69" spans="1:8" x14ac:dyDescent="0.6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8</v>
      </c>
    </row>
    <row r="70" spans="1:8" x14ac:dyDescent="0.6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8</v>
      </c>
    </row>
    <row r="71" spans="1:8" x14ac:dyDescent="0.6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8</v>
      </c>
    </row>
    <row r="72" spans="1:8" x14ac:dyDescent="0.6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8</v>
      </c>
    </row>
    <row r="73" spans="1:8" x14ac:dyDescent="0.6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9</v>
      </c>
    </row>
    <row r="74" spans="1:8" x14ac:dyDescent="0.6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8</v>
      </c>
    </row>
    <row r="75" spans="1:8" x14ac:dyDescent="0.6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8</v>
      </c>
    </row>
    <row r="76" spans="1:8" x14ac:dyDescent="0.6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8</v>
      </c>
    </row>
    <row r="77" spans="1:8" x14ac:dyDescent="0.6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8</v>
      </c>
    </row>
    <row r="78" spans="1:8" x14ac:dyDescent="0.6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10</v>
      </c>
    </row>
    <row r="79" spans="1:8" x14ac:dyDescent="0.6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10</v>
      </c>
    </row>
    <row r="80" spans="1:8" x14ac:dyDescent="0.6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10</v>
      </c>
    </row>
    <row r="81" spans="1:8" x14ac:dyDescent="0.6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10</v>
      </c>
    </row>
    <row r="82" spans="1:8" x14ac:dyDescent="0.6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8</v>
      </c>
    </row>
    <row r="83" spans="1:8" x14ac:dyDescent="0.6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9</v>
      </c>
    </row>
    <row r="84" spans="1:8" x14ac:dyDescent="0.6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9</v>
      </c>
    </row>
    <row r="85" spans="1:8" x14ac:dyDescent="0.6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8</v>
      </c>
    </row>
    <row r="86" spans="1:8" x14ac:dyDescent="0.6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9</v>
      </c>
    </row>
    <row r="87" spans="1:8" x14ac:dyDescent="0.6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8</v>
      </c>
    </row>
    <row r="88" spans="1:8" x14ac:dyDescent="0.6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8</v>
      </c>
    </row>
    <row r="89" spans="1:8" x14ac:dyDescent="0.6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8</v>
      </c>
    </row>
    <row r="90" spans="1:8" x14ac:dyDescent="0.6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8</v>
      </c>
    </row>
    <row r="91" spans="1:8" x14ac:dyDescent="0.6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8</v>
      </c>
    </row>
    <row r="92" spans="1:8" x14ac:dyDescent="0.6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8</v>
      </c>
    </row>
    <row r="93" spans="1:8" x14ac:dyDescent="0.6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8</v>
      </c>
    </row>
    <row r="94" spans="1:8" x14ac:dyDescent="0.6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8</v>
      </c>
    </row>
    <row r="95" spans="1:8" x14ac:dyDescent="0.6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8</v>
      </c>
    </row>
    <row r="96" spans="1:8" x14ac:dyDescent="0.6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8</v>
      </c>
    </row>
    <row r="97" spans="1:8" x14ac:dyDescent="0.6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8</v>
      </c>
    </row>
    <row r="98" spans="1:8" x14ac:dyDescent="0.6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8</v>
      </c>
    </row>
    <row r="99" spans="1:8" x14ac:dyDescent="0.6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8</v>
      </c>
    </row>
    <row r="100" spans="1:8" x14ac:dyDescent="0.6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8</v>
      </c>
    </row>
    <row r="101" spans="1:8" x14ac:dyDescent="0.6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8</v>
      </c>
    </row>
    <row r="102" spans="1:8" x14ac:dyDescent="0.6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8</v>
      </c>
    </row>
    <row r="103" spans="1:8" x14ac:dyDescent="0.6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8</v>
      </c>
    </row>
    <row r="104" spans="1:8" x14ac:dyDescent="0.6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10</v>
      </c>
    </row>
    <row r="105" spans="1:8" x14ac:dyDescent="0.6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8</v>
      </c>
    </row>
    <row r="106" spans="1:8" x14ac:dyDescent="0.6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8</v>
      </c>
    </row>
    <row r="107" spans="1:8" x14ac:dyDescent="0.6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8</v>
      </c>
    </row>
    <row r="108" spans="1:8" x14ac:dyDescent="0.6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8</v>
      </c>
    </row>
    <row r="109" spans="1:8" x14ac:dyDescent="0.6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8</v>
      </c>
    </row>
    <row r="110" spans="1:8" x14ac:dyDescent="0.6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9</v>
      </c>
    </row>
    <row r="111" spans="1:8" x14ac:dyDescent="0.6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8</v>
      </c>
    </row>
    <row r="112" spans="1:8" x14ac:dyDescent="0.6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9</v>
      </c>
    </row>
    <row r="113" spans="1:8" x14ac:dyDescent="0.6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9</v>
      </c>
    </row>
    <row r="114" spans="1:8" x14ac:dyDescent="0.6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8</v>
      </c>
    </row>
    <row r="115" spans="1:8" x14ac:dyDescent="0.6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8</v>
      </c>
    </row>
    <row r="116" spans="1:8" x14ac:dyDescent="0.6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10</v>
      </c>
    </row>
    <row r="117" spans="1:8" x14ac:dyDescent="0.6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8</v>
      </c>
    </row>
    <row r="118" spans="1:8" x14ac:dyDescent="0.6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8</v>
      </c>
    </row>
    <row r="119" spans="1:8" x14ac:dyDescent="0.6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10</v>
      </c>
    </row>
    <row r="120" spans="1:8" x14ac:dyDescent="0.6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10</v>
      </c>
    </row>
    <row r="121" spans="1:8" x14ac:dyDescent="0.6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10</v>
      </c>
    </row>
    <row r="122" spans="1:8" x14ac:dyDescent="0.6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10</v>
      </c>
    </row>
    <row r="123" spans="1:8" x14ac:dyDescent="0.6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8</v>
      </c>
    </row>
    <row r="124" spans="1:8" x14ac:dyDescent="0.6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10</v>
      </c>
    </row>
    <row r="125" spans="1:8" x14ac:dyDescent="0.6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9</v>
      </c>
    </row>
    <row r="126" spans="1:8" x14ac:dyDescent="0.6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8</v>
      </c>
    </row>
    <row r="127" spans="1:8" x14ac:dyDescent="0.6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8</v>
      </c>
    </row>
    <row r="128" spans="1:8" x14ac:dyDescent="0.6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8</v>
      </c>
    </row>
    <row r="129" spans="1:8" x14ac:dyDescent="0.6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8</v>
      </c>
    </row>
    <row r="130" spans="1:8" x14ac:dyDescent="0.6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8</v>
      </c>
    </row>
    <row r="131" spans="1:8" x14ac:dyDescent="0.6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9</v>
      </c>
    </row>
    <row r="132" spans="1:8" x14ac:dyDescent="0.6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8</v>
      </c>
    </row>
    <row r="133" spans="1:8" x14ac:dyDescent="0.6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9</v>
      </c>
    </row>
    <row r="134" spans="1:8" x14ac:dyDescent="0.6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8</v>
      </c>
    </row>
    <row r="135" spans="1:8" x14ac:dyDescent="0.6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8</v>
      </c>
    </row>
    <row r="136" spans="1:8" x14ac:dyDescent="0.6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8</v>
      </c>
    </row>
    <row r="137" spans="1:8" x14ac:dyDescent="0.6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8</v>
      </c>
    </row>
    <row r="138" spans="1:8" x14ac:dyDescent="0.6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8</v>
      </c>
    </row>
    <row r="139" spans="1:8" x14ac:dyDescent="0.6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8</v>
      </c>
    </row>
    <row r="140" spans="1:8" x14ac:dyDescent="0.6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8</v>
      </c>
    </row>
    <row r="141" spans="1:8" x14ac:dyDescent="0.6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8</v>
      </c>
    </row>
    <row r="142" spans="1:8" x14ac:dyDescent="0.6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8</v>
      </c>
    </row>
    <row r="143" spans="1:8" x14ac:dyDescent="0.6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10</v>
      </c>
    </row>
    <row r="144" spans="1:8" x14ac:dyDescent="0.6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10</v>
      </c>
    </row>
    <row r="145" spans="1:8" x14ac:dyDescent="0.6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10</v>
      </c>
    </row>
    <row r="146" spans="1:8" x14ac:dyDescent="0.6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9</v>
      </c>
    </row>
    <row r="147" spans="1:8" x14ac:dyDescent="0.6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9</v>
      </c>
    </row>
    <row r="148" spans="1:8" x14ac:dyDescent="0.6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8</v>
      </c>
    </row>
    <row r="149" spans="1:8" x14ac:dyDescent="0.6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10</v>
      </c>
    </row>
    <row r="150" spans="1:8" x14ac:dyDescent="0.6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10</v>
      </c>
    </row>
    <row r="151" spans="1:8" x14ac:dyDescent="0.6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9</v>
      </c>
    </row>
    <row r="152" spans="1:8" x14ac:dyDescent="0.6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9</v>
      </c>
    </row>
    <row r="153" spans="1:8" x14ac:dyDescent="0.6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10</v>
      </c>
    </row>
    <row r="154" spans="1:8" x14ac:dyDescent="0.6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8</v>
      </c>
    </row>
    <row r="155" spans="1:8" x14ac:dyDescent="0.6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8</v>
      </c>
    </row>
    <row r="156" spans="1:8" x14ac:dyDescent="0.6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8</v>
      </c>
    </row>
    <row r="157" spans="1:8" x14ac:dyDescent="0.6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8</v>
      </c>
    </row>
    <row r="158" spans="1:8" x14ac:dyDescent="0.6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8</v>
      </c>
    </row>
    <row r="159" spans="1:8" x14ac:dyDescent="0.6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8</v>
      </c>
    </row>
    <row r="160" spans="1:8" x14ac:dyDescent="0.6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8</v>
      </c>
    </row>
    <row r="161" spans="1:8" x14ac:dyDescent="0.6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8</v>
      </c>
    </row>
    <row r="162" spans="1:8" x14ac:dyDescent="0.6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8</v>
      </c>
    </row>
    <row r="163" spans="1:8" x14ac:dyDescent="0.6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8</v>
      </c>
    </row>
    <row r="164" spans="1:8" x14ac:dyDescent="0.6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8</v>
      </c>
    </row>
    <row r="165" spans="1:8" x14ac:dyDescent="0.6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8</v>
      </c>
    </row>
    <row r="166" spans="1:8" x14ac:dyDescent="0.6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8</v>
      </c>
    </row>
    <row r="167" spans="1:8" x14ac:dyDescent="0.6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8</v>
      </c>
    </row>
    <row r="168" spans="1:8" x14ac:dyDescent="0.6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8</v>
      </c>
    </row>
    <row r="169" spans="1:8" x14ac:dyDescent="0.6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9</v>
      </c>
    </row>
    <row r="170" spans="1:8" x14ac:dyDescent="0.6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8</v>
      </c>
    </row>
    <row r="171" spans="1:8" x14ac:dyDescent="0.6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8</v>
      </c>
    </row>
    <row r="172" spans="1:8" x14ac:dyDescent="0.6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8</v>
      </c>
    </row>
    <row r="173" spans="1:8" x14ac:dyDescent="0.6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9</v>
      </c>
    </row>
    <row r="174" spans="1:8" x14ac:dyDescent="0.6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10</v>
      </c>
    </row>
    <row r="175" spans="1:8" x14ac:dyDescent="0.6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9</v>
      </c>
    </row>
    <row r="176" spans="1:8" x14ac:dyDescent="0.6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8</v>
      </c>
    </row>
    <row r="177" spans="1:8" x14ac:dyDescent="0.6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10</v>
      </c>
    </row>
    <row r="178" spans="1:8" x14ac:dyDescent="0.6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8</v>
      </c>
    </row>
    <row r="179" spans="1:8" x14ac:dyDescent="0.6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10</v>
      </c>
    </row>
    <row r="180" spans="1:8" x14ac:dyDescent="0.6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10</v>
      </c>
    </row>
    <row r="181" spans="1:8" x14ac:dyDescent="0.6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10</v>
      </c>
    </row>
    <row r="182" spans="1:8" x14ac:dyDescent="0.6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10</v>
      </c>
    </row>
    <row r="183" spans="1:8" x14ac:dyDescent="0.6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9</v>
      </c>
    </row>
    <row r="184" spans="1:8" x14ac:dyDescent="0.6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10</v>
      </c>
    </row>
    <row r="185" spans="1:8" x14ac:dyDescent="0.6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10</v>
      </c>
    </row>
    <row r="186" spans="1:8" x14ac:dyDescent="0.6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8</v>
      </c>
    </row>
    <row r="187" spans="1:8" x14ac:dyDescent="0.6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8</v>
      </c>
    </row>
    <row r="188" spans="1:8" x14ac:dyDescent="0.6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10</v>
      </c>
    </row>
    <row r="189" spans="1:8" x14ac:dyDescent="0.6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8</v>
      </c>
    </row>
    <row r="190" spans="1:8" x14ac:dyDescent="0.6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8</v>
      </c>
    </row>
    <row r="191" spans="1:8" x14ac:dyDescent="0.6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8</v>
      </c>
    </row>
    <row r="192" spans="1:8" x14ac:dyDescent="0.6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8</v>
      </c>
    </row>
    <row r="193" spans="1:8" x14ac:dyDescent="0.6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8</v>
      </c>
    </row>
    <row r="194" spans="1:8" x14ac:dyDescent="0.6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8</v>
      </c>
    </row>
    <row r="195" spans="1:8" x14ac:dyDescent="0.6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8</v>
      </c>
    </row>
    <row r="196" spans="1:8" x14ac:dyDescent="0.6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8</v>
      </c>
    </row>
    <row r="197" spans="1:8" x14ac:dyDescent="0.6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8</v>
      </c>
    </row>
    <row r="198" spans="1:8" x14ac:dyDescent="0.6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8</v>
      </c>
    </row>
    <row r="199" spans="1:8" x14ac:dyDescent="0.6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10</v>
      </c>
    </row>
    <row r="200" spans="1:8" x14ac:dyDescent="0.6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9</v>
      </c>
    </row>
    <row r="201" spans="1:8" x14ac:dyDescent="0.6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8</v>
      </c>
    </row>
    <row r="202" spans="1:8" x14ac:dyDescent="0.6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8</v>
      </c>
    </row>
    <row r="203" spans="1:8" x14ac:dyDescent="0.6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8</v>
      </c>
    </row>
    <row r="204" spans="1:8" x14ac:dyDescent="0.6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8</v>
      </c>
    </row>
    <row r="205" spans="1:8" x14ac:dyDescent="0.6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10</v>
      </c>
    </row>
    <row r="206" spans="1:8" x14ac:dyDescent="0.6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9</v>
      </c>
    </row>
    <row r="207" spans="1:8" x14ac:dyDescent="0.6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9</v>
      </c>
    </row>
    <row r="208" spans="1:8" x14ac:dyDescent="0.6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8</v>
      </c>
    </row>
    <row r="209" spans="1:8" x14ac:dyDescent="0.6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10</v>
      </c>
    </row>
    <row r="210" spans="1:8" x14ac:dyDescent="0.6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8</v>
      </c>
    </row>
    <row r="211" spans="1:8" x14ac:dyDescent="0.6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10</v>
      </c>
    </row>
    <row r="212" spans="1:8" x14ac:dyDescent="0.6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9</v>
      </c>
    </row>
    <row r="213" spans="1:8" x14ac:dyDescent="0.6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10</v>
      </c>
    </row>
    <row r="214" spans="1:8" x14ac:dyDescent="0.6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8</v>
      </c>
    </row>
    <row r="215" spans="1:8" x14ac:dyDescent="0.6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8</v>
      </c>
    </row>
    <row r="216" spans="1:8" x14ac:dyDescent="0.6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8</v>
      </c>
    </row>
    <row r="217" spans="1:8" x14ac:dyDescent="0.6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8</v>
      </c>
    </row>
    <row r="218" spans="1:8" x14ac:dyDescent="0.6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9</v>
      </c>
    </row>
    <row r="219" spans="1:8" x14ac:dyDescent="0.6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8</v>
      </c>
    </row>
    <row r="220" spans="1:8" x14ac:dyDescent="0.6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10</v>
      </c>
    </row>
    <row r="221" spans="1:8" x14ac:dyDescent="0.6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8</v>
      </c>
    </row>
    <row r="222" spans="1:8" x14ac:dyDescent="0.6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9</v>
      </c>
    </row>
    <row r="223" spans="1:8" x14ac:dyDescent="0.6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8</v>
      </c>
    </row>
    <row r="224" spans="1:8" x14ac:dyDescent="0.6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8</v>
      </c>
    </row>
    <row r="225" spans="1:8" x14ac:dyDescent="0.6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8</v>
      </c>
    </row>
    <row r="226" spans="1:8" x14ac:dyDescent="0.6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8</v>
      </c>
    </row>
    <row r="227" spans="1:8" x14ac:dyDescent="0.6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8</v>
      </c>
    </row>
    <row r="228" spans="1:8" x14ac:dyDescent="0.6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8</v>
      </c>
    </row>
    <row r="229" spans="1:8" x14ac:dyDescent="0.6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8</v>
      </c>
    </row>
    <row r="230" spans="1:8" x14ac:dyDescent="0.6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8</v>
      </c>
    </row>
    <row r="231" spans="1:8" x14ac:dyDescent="0.6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8</v>
      </c>
    </row>
    <row r="232" spans="1:8" x14ac:dyDescent="0.6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8</v>
      </c>
    </row>
    <row r="233" spans="1:8" x14ac:dyDescent="0.6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8</v>
      </c>
    </row>
    <row r="234" spans="1:8" x14ac:dyDescent="0.6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8</v>
      </c>
    </row>
    <row r="235" spans="1:8" x14ac:dyDescent="0.6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10</v>
      </c>
    </row>
    <row r="236" spans="1:8" x14ac:dyDescent="0.6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8</v>
      </c>
    </row>
    <row r="237" spans="1:8" x14ac:dyDescent="0.6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9</v>
      </c>
    </row>
    <row r="238" spans="1:8" x14ac:dyDescent="0.6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8</v>
      </c>
    </row>
    <row r="239" spans="1:8" x14ac:dyDescent="0.6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8</v>
      </c>
    </row>
    <row r="240" spans="1:8" x14ac:dyDescent="0.6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8</v>
      </c>
    </row>
    <row r="241" spans="1:8" x14ac:dyDescent="0.6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9</v>
      </c>
    </row>
    <row r="242" spans="1:8" x14ac:dyDescent="0.6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10</v>
      </c>
    </row>
    <row r="243" spans="1:8" x14ac:dyDescent="0.6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9</v>
      </c>
    </row>
    <row r="244" spans="1:8" x14ac:dyDescent="0.6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10</v>
      </c>
    </row>
    <row r="245" spans="1:8" x14ac:dyDescent="0.6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9</v>
      </c>
    </row>
    <row r="246" spans="1:8" x14ac:dyDescent="0.6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10</v>
      </c>
    </row>
    <row r="247" spans="1:8" x14ac:dyDescent="0.6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8</v>
      </c>
    </row>
    <row r="248" spans="1:8" x14ac:dyDescent="0.6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9</v>
      </c>
    </row>
    <row r="249" spans="1:8" x14ac:dyDescent="0.6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9</v>
      </c>
    </row>
    <row r="250" spans="1:8" x14ac:dyDescent="0.6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9</v>
      </c>
    </row>
    <row r="251" spans="1:8" x14ac:dyDescent="0.6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8</v>
      </c>
    </row>
    <row r="252" spans="1:8" x14ac:dyDescent="0.6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8</v>
      </c>
    </row>
    <row r="253" spans="1:8" x14ac:dyDescent="0.6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8</v>
      </c>
    </row>
    <row r="254" spans="1:8" x14ac:dyDescent="0.6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8</v>
      </c>
    </row>
    <row r="255" spans="1:8" x14ac:dyDescent="0.6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8</v>
      </c>
    </row>
    <row r="256" spans="1:8" x14ac:dyDescent="0.6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8</v>
      </c>
    </row>
    <row r="257" spans="1:8" x14ac:dyDescent="0.6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8</v>
      </c>
    </row>
    <row r="258" spans="1:8" x14ac:dyDescent="0.6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8</v>
      </c>
    </row>
    <row r="259" spans="1:8" x14ac:dyDescent="0.6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8</v>
      </c>
    </row>
    <row r="260" spans="1:8" x14ac:dyDescent="0.6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8</v>
      </c>
    </row>
    <row r="261" spans="1:8" x14ac:dyDescent="0.6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8</v>
      </c>
    </row>
    <row r="262" spans="1:8" x14ac:dyDescent="0.6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8</v>
      </c>
    </row>
    <row r="263" spans="1:8" x14ac:dyDescent="0.6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8</v>
      </c>
    </row>
    <row r="264" spans="1:8" x14ac:dyDescent="0.6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8</v>
      </c>
    </row>
    <row r="265" spans="1:8" x14ac:dyDescent="0.6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8</v>
      </c>
    </row>
    <row r="266" spans="1:8" x14ac:dyDescent="0.6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8</v>
      </c>
    </row>
    <row r="267" spans="1:8" x14ac:dyDescent="0.6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8</v>
      </c>
    </row>
    <row r="268" spans="1:8" x14ac:dyDescent="0.6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8</v>
      </c>
    </row>
    <row r="269" spans="1:8" x14ac:dyDescent="0.6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9</v>
      </c>
    </row>
    <row r="270" spans="1:8" x14ac:dyDescent="0.6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9</v>
      </c>
    </row>
    <row r="271" spans="1:8" x14ac:dyDescent="0.6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8</v>
      </c>
    </row>
    <row r="272" spans="1:8" x14ac:dyDescent="0.6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9</v>
      </c>
    </row>
    <row r="273" spans="1:8" x14ac:dyDescent="0.6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8</v>
      </c>
    </row>
    <row r="274" spans="1:8" x14ac:dyDescent="0.6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8</v>
      </c>
    </row>
    <row r="275" spans="1:8" x14ac:dyDescent="0.6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9</v>
      </c>
    </row>
    <row r="276" spans="1:8" x14ac:dyDescent="0.6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10</v>
      </c>
    </row>
    <row r="277" spans="1:8" x14ac:dyDescent="0.6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10</v>
      </c>
    </row>
    <row r="278" spans="1:8" x14ac:dyDescent="0.6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10</v>
      </c>
    </row>
    <row r="279" spans="1:8" x14ac:dyDescent="0.6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10</v>
      </c>
    </row>
    <row r="280" spans="1:8" x14ac:dyDescent="0.6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10</v>
      </c>
    </row>
    <row r="281" spans="1:8" x14ac:dyDescent="0.6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9</v>
      </c>
    </row>
    <row r="282" spans="1:8" x14ac:dyDescent="0.6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8</v>
      </c>
    </row>
    <row r="283" spans="1:8" x14ac:dyDescent="0.6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8</v>
      </c>
    </row>
    <row r="284" spans="1:8" x14ac:dyDescent="0.6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8</v>
      </c>
    </row>
    <row r="285" spans="1:8" x14ac:dyDescent="0.6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8</v>
      </c>
    </row>
    <row r="286" spans="1:8" x14ac:dyDescent="0.6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8</v>
      </c>
    </row>
    <row r="287" spans="1:8" x14ac:dyDescent="0.6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8</v>
      </c>
    </row>
    <row r="288" spans="1:8" x14ac:dyDescent="0.6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8</v>
      </c>
    </row>
    <row r="289" spans="1:8" x14ac:dyDescent="0.6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8</v>
      </c>
    </row>
    <row r="290" spans="1:8" x14ac:dyDescent="0.6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8</v>
      </c>
    </row>
    <row r="291" spans="1:8" x14ac:dyDescent="0.6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8</v>
      </c>
    </row>
    <row r="292" spans="1:8" x14ac:dyDescent="0.6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8</v>
      </c>
    </row>
    <row r="293" spans="1:8" x14ac:dyDescent="0.6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8</v>
      </c>
    </row>
    <row r="294" spans="1:8" x14ac:dyDescent="0.6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8</v>
      </c>
    </row>
    <row r="295" spans="1:8" x14ac:dyDescent="0.6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10</v>
      </c>
    </row>
    <row r="296" spans="1:8" x14ac:dyDescent="0.6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9</v>
      </c>
    </row>
    <row r="297" spans="1:8" x14ac:dyDescent="0.6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8</v>
      </c>
    </row>
    <row r="298" spans="1:8" x14ac:dyDescent="0.6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8</v>
      </c>
    </row>
    <row r="299" spans="1:8" x14ac:dyDescent="0.6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10</v>
      </c>
    </row>
    <row r="300" spans="1:8" x14ac:dyDescent="0.6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8</v>
      </c>
    </row>
    <row r="301" spans="1:8" x14ac:dyDescent="0.6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10</v>
      </c>
    </row>
    <row r="302" spans="1:8" x14ac:dyDescent="0.6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8</v>
      </c>
    </row>
    <row r="303" spans="1:8" x14ac:dyDescent="0.6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8</v>
      </c>
    </row>
    <row r="304" spans="1:8" x14ac:dyDescent="0.6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8</v>
      </c>
    </row>
    <row r="305" spans="1:8" x14ac:dyDescent="0.6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9</v>
      </c>
    </row>
    <row r="306" spans="1:8" x14ac:dyDescent="0.6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10</v>
      </c>
    </row>
    <row r="307" spans="1:8" x14ac:dyDescent="0.6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8</v>
      </c>
    </row>
    <row r="308" spans="1:8" x14ac:dyDescent="0.6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8</v>
      </c>
    </row>
    <row r="309" spans="1:8" x14ac:dyDescent="0.6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8</v>
      </c>
    </row>
    <row r="310" spans="1:8" x14ac:dyDescent="0.6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8</v>
      </c>
    </row>
    <row r="311" spans="1:8" x14ac:dyDescent="0.6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10</v>
      </c>
    </row>
    <row r="312" spans="1:8" x14ac:dyDescent="0.6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9</v>
      </c>
    </row>
    <row r="313" spans="1:8" x14ac:dyDescent="0.6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8</v>
      </c>
    </row>
    <row r="314" spans="1:8" x14ac:dyDescent="0.6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9</v>
      </c>
    </row>
    <row r="315" spans="1:8" x14ac:dyDescent="0.6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8</v>
      </c>
    </row>
    <row r="316" spans="1:8" x14ac:dyDescent="0.6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8</v>
      </c>
    </row>
    <row r="317" spans="1:8" x14ac:dyDescent="0.6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8</v>
      </c>
    </row>
    <row r="318" spans="1:8" x14ac:dyDescent="0.6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8</v>
      </c>
    </row>
    <row r="319" spans="1:8" x14ac:dyDescent="0.6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10</v>
      </c>
    </row>
    <row r="320" spans="1:8" x14ac:dyDescent="0.6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9</v>
      </c>
    </row>
    <row r="321" spans="1:8" x14ac:dyDescent="0.6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9</v>
      </c>
    </row>
    <row r="322" spans="1:8" x14ac:dyDescent="0.6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9</v>
      </c>
    </row>
    <row r="323" spans="1:8" x14ac:dyDescent="0.6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9</v>
      </c>
    </row>
    <row r="324" spans="1:8" x14ac:dyDescent="0.6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9</v>
      </c>
    </row>
    <row r="325" spans="1:8" x14ac:dyDescent="0.6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8</v>
      </c>
    </row>
    <row r="326" spans="1:8" x14ac:dyDescent="0.6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9</v>
      </c>
    </row>
    <row r="327" spans="1:8" x14ac:dyDescent="0.6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10</v>
      </c>
    </row>
    <row r="328" spans="1:8" x14ac:dyDescent="0.6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10</v>
      </c>
    </row>
    <row r="329" spans="1:8" x14ac:dyDescent="0.6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10</v>
      </c>
    </row>
    <row r="330" spans="1:8" x14ac:dyDescent="0.6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10</v>
      </c>
    </row>
    <row r="331" spans="1:8" x14ac:dyDescent="0.6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9</v>
      </c>
    </row>
    <row r="332" spans="1:8" x14ac:dyDescent="0.6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10</v>
      </c>
    </row>
    <row r="333" spans="1:8" x14ac:dyDescent="0.6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9</v>
      </c>
    </row>
    <row r="334" spans="1:8" x14ac:dyDescent="0.6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10</v>
      </c>
    </row>
    <row r="335" spans="1:8" x14ac:dyDescent="0.6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9</v>
      </c>
    </row>
    <row r="336" spans="1:8" x14ac:dyDescent="0.6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9</v>
      </c>
    </row>
    <row r="337" spans="1:8" x14ac:dyDescent="0.6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10</v>
      </c>
    </row>
    <row r="338" spans="1:8" x14ac:dyDescent="0.6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8</v>
      </c>
    </row>
    <row r="339" spans="1:8" x14ac:dyDescent="0.6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9</v>
      </c>
    </row>
    <row r="340" spans="1:8" x14ac:dyDescent="0.6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8</v>
      </c>
    </row>
    <row r="341" spans="1:8" x14ac:dyDescent="0.6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8</v>
      </c>
    </row>
    <row r="342" spans="1:8" x14ac:dyDescent="0.6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8</v>
      </c>
    </row>
    <row r="343" spans="1:8" x14ac:dyDescent="0.6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8</v>
      </c>
    </row>
    <row r="344" spans="1:8" x14ac:dyDescent="0.6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8</v>
      </c>
    </row>
    <row r="345" spans="1:8" x14ac:dyDescent="0.6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9</v>
      </c>
    </row>
    <row r="346" spans="1:8" x14ac:dyDescent="0.6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8</v>
      </c>
    </row>
    <row r="347" spans="1:8" x14ac:dyDescent="0.6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9</v>
      </c>
    </row>
    <row r="348" spans="1:8" x14ac:dyDescent="0.6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9</v>
      </c>
    </row>
    <row r="349" spans="1:8" x14ac:dyDescent="0.6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9</v>
      </c>
    </row>
    <row r="350" spans="1:8" x14ac:dyDescent="0.6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9</v>
      </c>
    </row>
    <row r="351" spans="1:8" x14ac:dyDescent="0.6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9</v>
      </c>
    </row>
    <row r="352" spans="1:8" x14ac:dyDescent="0.6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8</v>
      </c>
    </row>
    <row r="353" spans="1:8" x14ac:dyDescent="0.6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8</v>
      </c>
    </row>
    <row r="354" spans="1:8" x14ac:dyDescent="0.6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8</v>
      </c>
    </row>
    <row r="355" spans="1:8" x14ac:dyDescent="0.6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10</v>
      </c>
    </row>
    <row r="356" spans="1:8" x14ac:dyDescent="0.6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10</v>
      </c>
    </row>
    <row r="357" spans="1:8" x14ac:dyDescent="0.6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9</v>
      </c>
    </row>
    <row r="358" spans="1:8" x14ac:dyDescent="0.6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9</v>
      </c>
    </row>
    <row r="359" spans="1:8" x14ac:dyDescent="0.6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9</v>
      </c>
    </row>
    <row r="360" spans="1:8" x14ac:dyDescent="0.6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9</v>
      </c>
    </row>
    <row r="361" spans="1:8" x14ac:dyDescent="0.6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10</v>
      </c>
    </row>
    <row r="362" spans="1:8" x14ac:dyDescent="0.6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10</v>
      </c>
    </row>
    <row r="363" spans="1:8" x14ac:dyDescent="0.6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9</v>
      </c>
    </row>
    <row r="364" spans="1:8" x14ac:dyDescent="0.6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9</v>
      </c>
    </row>
    <row r="365" spans="1:8" x14ac:dyDescent="0.6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8</v>
      </c>
    </row>
    <row r="366" spans="1:8" x14ac:dyDescent="0.6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8</v>
      </c>
    </row>
    <row r="367" spans="1:8" x14ac:dyDescent="0.6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8</v>
      </c>
    </row>
    <row r="368" spans="1:8" x14ac:dyDescent="0.6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8</v>
      </c>
    </row>
    <row r="369" spans="1:8" x14ac:dyDescent="0.6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8</v>
      </c>
    </row>
    <row r="370" spans="1:8" x14ac:dyDescent="0.6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8</v>
      </c>
    </row>
    <row r="371" spans="1:8" x14ac:dyDescent="0.6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8</v>
      </c>
    </row>
    <row r="372" spans="1:8" x14ac:dyDescent="0.6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8</v>
      </c>
    </row>
    <row r="373" spans="1:8" x14ac:dyDescent="0.6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8</v>
      </c>
    </row>
    <row r="374" spans="1:8" x14ac:dyDescent="0.6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8</v>
      </c>
    </row>
    <row r="375" spans="1:8" x14ac:dyDescent="0.6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8</v>
      </c>
    </row>
    <row r="376" spans="1:8" x14ac:dyDescent="0.6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8</v>
      </c>
    </row>
    <row r="377" spans="1:8" x14ac:dyDescent="0.6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10</v>
      </c>
    </row>
    <row r="378" spans="1:8" x14ac:dyDescent="0.6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9</v>
      </c>
    </row>
    <row r="379" spans="1:8" x14ac:dyDescent="0.6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9</v>
      </c>
    </row>
    <row r="380" spans="1:8" x14ac:dyDescent="0.6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8</v>
      </c>
    </row>
    <row r="381" spans="1:8" x14ac:dyDescent="0.6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8</v>
      </c>
    </row>
    <row r="382" spans="1:8" x14ac:dyDescent="0.6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9</v>
      </c>
    </row>
    <row r="383" spans="1:8" x14ac:dyDescent="0.6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9</v>
      </c>
    </row>
    <row r="384" spans="1:8" x14ac:dyDescent="0.6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9</v>
      </c>
    </row>
    <row r="385" spans="1:8" x14ac:dyDescent="0.6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9</v>
      </c>
    </row>
    <row r="386" spans="1:8" x14ac:dyDescent="0.6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9</v>
      </c>
    </row>
    <row r="387" spans="1:8" x14ac:dyDescent="0.6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9</v>
      </c>
    </row>
    <row r="388" spans="1:8" x14ac:dyDescent="0.6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8</v>
      </c>
    </row>
    <row r="389" spans="1:8" x14ac:dyDescent="0.6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8</v>
      </c>
    </row>
    <row r="390" spans="1:8" x14ac:dyDescent="0.6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8</v>
      </c>
    </row>
    <row r="391" spans="1:8" x14ac:dyDescent="0.6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8</v>
      </c>
    </row>
    <row r="392" spans="1:8" x14ac:dyDescent="0.6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9</v>
      </c>
    </row>
    <row r="393" spans="1:8" x14ac:dyDescent="0.6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8</v>
      </c>
    </row>
    <row r="394" spans="1:8" x14ac:dyDescent="0.6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8</v>
      </c>
    </row>
    <row r="395" spans="1:8" x14ac:dyDescent="0.6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8</v>
      </c>
    </row>
    <row r="396" spans="1:8" x14ac:dyDescent="0.6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10</v>
      </c>
    </row>
    <row r="397" spans="1:8" x14ac:dyDescent="0.6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8</v>
      </c>
    </row>
    <row r="398" spans="1:8" x14ac:dyDescent="0.6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8</v>
      </c>
    </row>
    <row r="399" spans="1:8" x14ac:dyDescent="0.6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A72D-BFA5-4201-92A7-C700B3D00039}">
  <dimension ref="A2:C17"/>
  <sheetViews>
    <sheetView tabSelected="1" workbookViewId="0">
      <selection activeCell="C2" sqref="C2"/>
    </sheetView>
  </sheetViews>
  <sheetFormatPr defaultRowHeight="21" x14ac:dyDescent="0.65"/>
  <cols>
    <col min="1" max="1" width="11.31640625" bestFit="1" customWidth="1"/>
    <col min="2" max="2" width="14.90625" bestFit="1" customWidth="1"/>
    <col min="3" max="3" width="13.04296875" bestFit="1" customWidth="1"/>
    <col min="4" max="4" width="16.1328125" bestFit="1" customWidth="1"/>
  </cols>
  <sheetData>
    <row r="2" spans="1:3" x14ac:dyDescent="0.65">
      <c r="A2" s="1" t="s">
        <v>12</v>
      </c>
      <c r="B2" t="s">
        <v>11</v>
      </c>
      <c r="C2" t="s">
        <v>14</v>
      </c>
    </row>
    <row r="3" spans="1:3" x14ac:dyDescent="0.65">
      <c r="A3" s="2">
        <v>8</v>
      </c>
      <c r="B3" s="4">
        <v>4114.7184466019417</v>
      </c>
      <c r="C3" s="4">
        <v>14.963106796116508</v>
      </c>
    </row>
    <row r="4" spans="1:3" x14ac:dyDescent="0.65">
      <c r="A4" s="3" t="s">
        <v>8</v>
      </c>
      <c r="B4" s="4">
        <v>4114.7184466019417</v>
      </c>
      <c r="C4" s="4">
        <v>14.963106796116508</v>
      </c>
    </row>
    <row r="5" spans="1:3" x14ac:dyDescent="0.65">
      <c r="A5" s="2">
        <v>6</v>
      </c>
      <c r="B5" s="4">
        <v>3198.2261904761904</v>
      </c>
      <c r="C5" s="4">
        <v>19.985714285714284</v>
      </c>
    </row>
    <row r="6" spans="1:3" x14ac:dyDescent="0.65">
      <c r="A6" s="3" t="s">
        <v>10</v>
      </c>
      <c r="B6" s="4">
        <v>3382.5</v>
      </c>
      <c r="C6" s="4">
        <v>20.100000000000001</v>
      </c>
    </row>
    <row r="7" spans="1:3" x14ac:dyDescent="0.65">
      <c r="A7" s="3" t="s">
        <v>9</v>
      </c>
      <c r="B7" s="4">
        <v>2882</v>
      </c>
      <c r="C7" s="4">
        <v>23.883333333333329</v>
      </c>
    </row>
    <row r="8" spans="1:3" x14ac:dyDescent="0.65">
      <c r="A8" s="3" t="s">
        <v>8</v>
      </c>
      <c r="B8" s="4">
        <v>3213.9054054054054</v>
      </c>
      <c r="C8" s="4">
        <v>19.663513513513511</v>
      </c>
    </row>
    <row r="9" spans="1:3" x14ac:dyDescent="0.65">
      <c r="A9" s="2">
        <v>5</v>
      </c>
      <c r="B9" s="4">
        <v>3103.3333333333335</v>
      </c>
      <c r="C9" s="4">
        <v>27.366666666666664</v>
      </c>
    </row>
    <row r="10" spans="1:3" x14ac:dyDescent="0.65">
      <c r="A10" s="3" t="s">
        <v>10</v>
      </c>
      <c r="B10" s="4">
        <v>3103.3333333333335</v>
      </c>
      <c r="C10" s="4">
        <v>27.366666666666664</v>
      </c>
    </row>
    <row r="11" spans="1:3" x14ac:dyDescent="0.65">
      <c r="A11" s="2">
        <v>3</v>
      </c>
      <c r="B11" s="4">
        <v>2398.5</v>
      </c>
      <c r="C11" s="4">
        <v>20.55</v>
      </c>
    </row>
    <row r="12" spans="1:3" x14ac:dyDescent="0.65">
      <c r="A12" s="3" t="s">
        <v>9</v>
      </c>
      <c r="B12" s="4">
        <v>2398.5</v>
      </c>
      <c r="C12" s="4">
        <v>20.55</v>
      </c>
    </row>
    <row r="13" spans="1:3" x14ac:dyDescent="0.65">
      <c r="A13" s="2">
        <v>4</v>
      </c>
      <c r="B13" s="4">
        <v>2308.127450980392</v>
      </c>
      <c r="C13" s="4">
        <v>29.286764705882348</v>
      </c>
    </row>
    <row r="14" spans="1:3" x14ac:dyDescent="0.65">
      <c r="A14" s="3" t="s">
        <v>10</v>
      </c>
      <c r="B14" s="4">
        <v>2330.0158730158732</v>
      </c>
      <c r="C14" s="4">
        <v>28.411111111111108</v>
      </c>
    </row>
    <row r="15" spans="1:3" x14ac:dyDescent="0.65">
      <c r="A15" s="3" t="s">
        <v>9</v>
      </c>
      <c r="B15" s="4">
        <v>2153.4927536231885</v>
      </c>
      <c r="C15" s="4">
        <v>31.595652173913034</v>
      </c>
    </row>
    <row r="16" spans="1:3" x14ac:dyDescent="0.65">
      <c r="A16" s="3" t="s">
        <v>8</v>
      </c>
      <c r="B16" s="4">
        <v>2437.1666666666665</v>
      </c>
      <c r="C16" s="4">
        <v>27.840277777777782</v>
      </c>
    </row>
    <row r="17" spans="1:3" x14ac:dyDescent="0.65">
      <c r="A17" s="2" t="s">
        <v>13</v>
      </c>
      <c r="B17" s="4">
        <v>2970.424623115578</v>
      </c>
      <c r="C17" s="4">
        <v>23.514572864321611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mpg</vt:lpstr>
      <vt:lpstr>Recommendation1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2023-07-24T22:23:01Z</dcterms:created>
  <dcterms:modified xsi:type="dcterms:W3CDTF">2023-07-30T01:02:30Z</dcterms:modified>
</cp:coreProperties>
</file>