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C76F5003-D854-4637-8AFF-06D802AE2FC2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textbefore-textafter" sheetId="1" r:id="rId1"/>
    <sheet name="textbefore-textafter (2)" sheetId="2" r:id="rId2"/>
    <sheet name="textbefore-textafter (3)" sheetId="3" r:id="rId3"/>
    <sheet name="textbefore-textafter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2" i="4"/>
  <c r="B3" i="4"/>
  <c r="B4" i="4"/>
  <c r="B2" i="4"/>
  <c r="C1" i="4"/>
  <c r="B1" i="4"/>
  <c r="C3" i="3"/>
  <c r="C2" i="3"/>
  <c r="B3" i="3"/>
  <c r="B2" i="3"/>
  <c r="C1" i="3"/>
  <c r="B1" i="3"/>
  <c r="C2" i="2"/>
  <c r="B2" i="2"/>
  <c r="C1" i="2"/>
  <c r="B1" i="2"/>
  <c r="C1" i="1"/>
  <c r="B1" i="1"/>
  <c r="C2" i="1"/>
  <c r="B2" i="1"/>
</calcChain>
</file>

<file path=xl/sharedStrings.xml><?xml version="1.0" encoding="utf-8"?>
<sst xmlns="http://schemas.openxmlformats.org/spreadsheetml/2006/main" count="7" uniqueCount="7">
  <si>
    <t>Email: user@example.com</t>
  </si>
  <si>
    <t>Name: John: Age: 30</t>
  </si>
  <si>
    <t xml:space="preserve">	John_Doe_1985</t>
  </si>
  <si>
    <t>JaneSmith1987</t>
  </si>
  <si>
    <t>Name:John Doe And Age:30 Or City:New York</t>
  </si>
  <si>
    <t>name:Sarah Smith and Age:25 or City:Los Angeles</t>
  </si>
  <si>
    <t>NAME:Bob Johnson AND Age:40 OR City:Seattle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</si>
</sst>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80" zoomScaleNormal="180" workbookViewId="0"/>
  </sheetViews>
  <sheetFormatPr defaultRowHeight="14.25" x14ac:dyDescent="0.45"/>
  <cols>
    <col min="1" max="1" width="21.86328125" bestFit="1" customWidth="1"/>
    <col min="2" max="2" width="18.19921875" bestFit="1" customWidth="1"/>
    <col min="3" max="3" width="17" bestFit="1" customWidth="1"/>
  </cols>
  <sheetData>
    <row r="1" spans="1:3" x14ac:dyDescent="0.45">
      <c r="B1" t="str">
        <f ca="1">_xlfn.FORMULATEXT(B2)</f>
        <v>=TEXTBEFORE(A2, ":")</v>
      </c>
      <c r="C1" t="str">
        <f ca="1">_xlfn.FORMULATEXT(C2)</f>
        <v>=TEXTAFTER(A2, ":")</v>
      </c>
    </row>
    <row r="2" spans="1:3" x14ac:dyDescent="0.45">
      <c r="A2" t="s">
        <v>0</v>
      </c>
      <c r="B2" t="str">
        <f>_xlfn.TEXTBEFORE(A2, ":")</f>
        <v>Email</v>
      </c>
      <c r="C2" t="str">
        <f>_xlfn.TEXTAFTER(A2, ":")</f>
        <v xml:space="preserve"> user@example.com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C58-F40A-43CE-A398-8A1B1D966F59}">
  <dimension ref="A1:C2"/>
  <sheetViews>
    <sheetView zoomScale="180" zoomScaleNormal="180" workbookViewId="0">
      <selection activeCell="D7" sqref="D7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5.59765625" customWidth="1"/>
  </cols>
  <sheetData>
    <row r="1" spans="1:3" ht="28.5" x14ac:dyDescent="0.45">
      <c r="B1" s="1" t="str">
        <f ca="1">_xlfn.FORMULATEXT(B2)</f>
        <v>=TEXTBEFORE(A2, ":", 2)</v>
      </c>
      <c r="C1" s="1" t="str">
        <f ca="1">_xlfn.FORMULATEXT(C2)</f>
        <v>=TEXTAFTER(A2, ":", 2)</v>
      </c>
    </row>
    <row r="2" spans="1:3" x14ac:dyDescent="0.45">
      <c r="A2" t="s">
        <v>1</v>
      </c>
      <c r="B2" t="str">
        <f>_xlfn.TEXTBEFORE(A2, ":", 2)</f>
        <v>Name: John</v>
      </c>
      <c r="C2" t="str">
        <f>_xlfn.TEXTAFTER(A2, ":", 2)</f>
        <v xml:space="preserve"> Age: 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FBC2-DD3B-434C-927E-ACCA45337FC3}">
  <dimension ref="A1:C3"/>
  <sheetViews>
    <sheetView zoomScale="180" zoomScaleNormal="180" workbookViewId="0">
      <selection activeCell="B2" sqref="B2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5.59765625" customWidth="1"/>
  </cols>
  <sheetData>
    <row r="1" spans="1:3" ht="42.75" x14ac:dyDescent="0.45">
      <c r="B1" s="1" t="str">
        <f ca="1">_xlfn.FORMULATEXT(B2)</f>
        <v>=TEXTBEFORE(A2, "_", , , , "Match not found")</v>
      </c>
      <c r="C1" s="1" t="str">
        <f ca="1">_xlfn.FORMULATEXT(C2)</f>
        <v>=TEXTAFTER(A2, "_", , , , "Match not found")</v>
      </c>
    </row>
    <row r="2" spans="1:3" x14ac:dyDescent="0.45">
      <c r="A2" t="s">
        <v>2</v>
      </c>
      <c r="B2" t="str">
        <f>_xlfn.TEXTBEFORE(A2, "_", , , , "Match not found")</f>
        <v xml:space="preserve">	John</v>
      </c>
      <c r="C2" t="str">
        <f>_xlfn.TEXTAFTER(A2, "_", , , , "Match not found")</f>
        <v>Doe_1985</v>
      </c>
    </row>
    <row r="3" spans="1:3" x14ac:dyDescent="0.45">
      <c r="A3" t="s">
        <v>3</v>
      </c>
      <c r="B3" t="str">
        <f>_xlfn.TEXTBEFORE(A3, "_", , , , "Match not found")</f>
        <v>Match not found</v>
      </c>
      <c r="C3" t="str">
        <f>_xlfn.TEXTAFTER(A3, "_", , , , "Match not found")</f>
        <v>Match not found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8B80-AC5B-4430-81C2-475443FC9405}">
  <dimension ref="A1:C5"/>
  <sheetViews>
    <sheetView zoomScale="160" zoomScaleNormal="160" workbookViewId="0"/>
  </sheetViews>
  <sheetFormatPr defaultRowHeight="14.25" x14ac:dyDescent="0.45"/>
  <cols>
    <col min="1" max="1" width="40.6640625" bestFit="1" customWidth="1"/>
    <col min="2" max="2" width="27.59765625" bestFit="1" customWidth="1"/>
    <col min="3" max="3" width="24.3984375" bestFit="1" customWidth="1"/>
  </cols>
  <sheetData>
    <row r="1" spans="1:3" ht="42.75" x14ac:dyDescent="0.45">
      <c r="B1" s="1" t="str">
        <f ca="1">_xlfn.FORMULATEXT(B2)</f>
        <v>=TEXTBEFORE(A2, {"and","or"}, , 1, , )</v>
      </c>
      <c r="C1" s="1" t="str">
        <f ca="1">_xlfn.FORMULATEXT(C2)</f>
        <v>=TEXTAFTER(A2, {"and","or"}, 2, 1, , )</v>
      </c>
    </row>
    <row r="2" spans="1:3" x14ac:dyDescent="0.45">
      <c r="A2" t="s">
        <v>4</v>
      </c>
      <c r="B2" t="str">
        <f>_xlfn.TEXTBEFORE(A2, {"and","or"}, , 1, , )</f>
        <v xml:space="preserve">Name:John Doe </v>
      </c>
      <c r="C2" t="str">
        <f>_xlfn.TEXTAFTER(A2, {"and","or"}, 2, 1, , )</f>
        <v xml:space="preserve"> City:New York</v>
      </c>
    </row>
    <row r="3" spans="1:3" x14ac:dyDescent="0.45">
      <c r="A3" t="s">
        <v>5</v>
      </c>
      <c r="B3" t="str">
        <f>_xlfn.TEXTBEFORE(A3, {"and","or"}, , 1, , )</f>
        <v xml:space="preserve">name:Sarah Smith </v>
      </c>
      <c r="C3" t="str">
        <f>_xlfn.TEXTAFTER(A3, {"and","or"}, 2, 1, , )</f>
        <v xml:space="preserve"> City:Los Angeles</v>
      </c>
    </row>
    <row r="4" spans="1:3" x14ac:dyDescent="0.45">
      <c r="A4" t="s">
        <v>6</v>
      </c>
      <c r="B4" t="str">
        <f>_xlfn.TEXTBEFORE(A4, {"and","or"}, , 1, , )</f>
        <v xml:space="preserve">NAME:Bob Johnson </v>
      </c>
      <c r="C4" t="str">
        <f>_xlfn.TEXTAFTER(A4, {"and","or"}, 2, 1, , )</f>
        <v xml:space="preserve"> City:Seattle</v>
      </c>
    </row>
    <row r="5" spans="1:3" x14ac:dyDescent="0.45">
      <c r="B5" s="1"/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textbefore-textafter</vt:lpstr>
      <vt:lpstr>textbefore-textafter (2)</vt:lpstr>
      <vt:lpstr>textbefore-textafter (3)</vt:lpstr>
      <vt:lpstr>textbefore-textafter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2025-01-18T18:50:52Z</dcterms:modified>
</cp:coreProperties>
</file>