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B7CCFC4E-3BBB-4EBA-BACC-661A5781D445}" xr6:coauthVersionLast="47" xr6:coauthVersionMax="47" xr10:uidLastSave="{00000000-0000-0000-0000-000000000000}"/>
  <bookViews>
    <workbookView xWindow="-98" yWindow="-98" windowWidth="18915" windowHeight="12676" xr2:uid="{7790F0D4-990A-4B75-82E9-9F396F85C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<sst xmlns="http://schemas.openxmlformats.org/spreadsheetml/2006/main" count="36" uniqueCount="36">
  <si>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Hero ID</t>
  </si>
  <si>
    <t>Superhero Name</t>
  </si>
  <si>
    <t>Region</t>
  </si>
  <si>
    <t>Gadget Sales ($)</t>
  </si>
  <si>
    <t>Gadgets Sold</t>
  </si>
  <si>
    <t>H001</t>
  </si>
  <si>
    <t>Captain Zap</t>
  </si>
  <si>
    <t>Metroville</t>
  </si>
  <si>
    <t>H002</t>
  </si>
  <si>
    <t>Ms. Marvelous</t>
  </si>
  <si>
    <t>New Genesis</t>
  </si>
  <si>
    <t>H003</t>
  </si>
  <si>
    <t>Night Specter</t>
  </si>
  <si>
    <t>Gotham Park</t>
  </si>
  <si>
    <t>H004</t>
  </si>
  <si>
    <t>Aqua Lass</t>
  </si>
  <si>
    <t>Ocean Depths</t>
  </si>
  <si>
    <t>H005</t>
  </si>
  <si>
    <t>Quantum Kid</t>
  </si>
  <si>
    <t>Star City</t>
  </si>
  <si>
    <t>H006</t>
  </si>
  <si>
    <t>Invisible Maven</t>
  </si>
  <si>
    <t>Silent Hills</t>
  </si>
  <si>
    <t>H007</t>
  </si>
  <si>
    <t>The Green Bolt</t>
  </si>
  <si>
    <t>Emerald Bay</t>
  </si>
  <si>
    <t>H008</t>
  </si>
  <si>
    <t>Thunder Man</t>
  </si>
  <si>
    <t>Cloud Summit</t>
  </si>
  <si>
    <t>H009</t>
  </si>
  <si>
    <t>Laser Girl</t>
  </si>
  <si>
    <t>Blaze Town</t>
  </si>
  <si>
    <t>H010</t>
  </si>
  <si>
    <t>Wind Rider</t>
  </si>
  <si>
    <t>Cyclone City</t>
  </si>
  <si>
    <t>Top N sellers: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</si>
</sst>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A857F-C057-4883-9B1F-6B07319DD346}" name="hero_sales" displayName="hero_sales" ref="A1:E11" totalsRowShown="0">
  <autoFilter ref="A1:E11" xr:uid="{349A857F-C057-4883-9B1F-6B07319DD346}"/>
  <tableColumns count="5">
    <tableColumn id="1" xr3:uid="{CBE9B0DB-153C-4C73-AE05-7357E8621BDE}" name="Hero ID"/>
    <tableColumn id="2" xr3:uid="{461BB62B-869F-434B-A4BE-C14F1E792283}" name="Superhero Name"/>
    <tableColumn id="3" xr3:uid="{37C34B66-DD43-45F2-90E5-0B6BCF99ACBC}" name="Region"/>
    <tableColumn id="4" xr3:uid="{70D339A4-F80D-4AD6-ADA1-34DC984A6911}" name="Gadget Sales ($)" dataDxfId="0"/>
    <tableColumn id="5" xr3:uid="{88EBC4DE-8BCC-4462-B636-BC14746D3E9D}" name="Gadgets 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B076-7F0A-42E8-AE6F-D408FF186163}">
  <dimension ref="A1:K11"/>
  <sheetViews>
    <sheetView tabSelected="1" zoomScale="90" zoomScaleNormal="90" workbookViewId="0">
      <selection activeCell="G5" sqref="G5"/>
    </sheetView>
  </sheetViews>
  <sheetFormatPr defaultRowHeight="18" x14ac:dyDescent="0.55000000000000004"/>
  <cols>
    <col min="1" max="1" width="8.41796875" bestFit="1" customWidth="1"/>
    <col min="2" max="2" width="16" bestFit="1" customWidth="1"/>
    <col min="3" max="3" width="11.7890625" bestFit="1" customWidth="1"/>
    <col min="4" max="4" width="15.578125" bestFit="1" customWidth="1"/>
    <col min="5" max="5" width="13.1015625" bestFit="1" customWidth="1"/>
    <col min="7" max="7" width="11.15625" bestFit="1" customWidth="1"/>
    <col min="8" max="8" width="13.83984375" bestFit="1" customWidth="1"/>
    <col min="9" max="9" width="10.7890625" bestFit="1" customWidth="1"/>
    <col min="10" max="10" width="13.47265625" bestFit="1" customWidth="1"/>
    <col min="11" max="11" width="11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35</v>
      </c>
      <c r="H1">
        <v>3</v>
      </c>
    </row>
    <row r="2" spans="1:11" x14ac:dyDescent="0.55000000000000004">
      <c r="A2" t="s">
        <v>5</v>
      </c>
      <c r="B2" t="s">
        <v>6</v>
      </c>
      <c r="C2" t="s">
        <v>7</v>
      </c>
      <c r="D2" s="1">
        <v>14300</v>
      </c>
      <c r="E2">
        <v>120</v>
      </c>
    </row>
    <row r="3" spans="1:11" x14ac:dyDescent="0.55000000000000004">
      <c r="A3" t="s">
        <v>8</v>
      </c>
      <c r="B3" t="s">
        <v>9</v>
      </c>
      <c r="C3" t="s">
        <v>10</v>
      </c>
      <c r="D3" s="1">
        <v>19200</v>
      </c>
      <c r="E3">
        <v>140</v>
      </c>
    </row>
    <row r="4" spans="1:11" x14ac:dyDescent="0.55000000000000004">
      <c r="A4" t="s">
        <v>11</v>
      </c>
      <c r="B4" t="s">
        <v>12</v>
      </c>
      <c r="C4" t="s">
        <v>13</v>
      </c>
      <c r="D4" s="1">
        <v>11500</v>
      </c>
      <c r="E4">
        <v>95</v>
      </c>
    </row>
    <row r="5" spans="1:11" x14ac:dyDescent="0.55000000000000004">
      <c r="A5" t="s">
        <v>14</v>
      </c>
      <c r="B5" t="s">
        <v>15</v>
      </c>
      <c r="C5" t="s">
        <v>16</v>
      </c>
      <c r="D5" s="1">
        <v>12800</v>
      </c>
      <c r="E5">
        <v>100</v>
      </c>
      <c r="G5" t="str" cm="1">
        <f t="array" ref="G5:K8">_xlfn.VSTACK(hero_sales[#Headers],
  _xlfn._xlws.SORT(_xlfn._xlws.FILTER(hero_sales[],
        hero_sales[Gadget Sales ($)] &gt;= LARGE(hero_sales[Gadget Sales ($)], H1)    ), 4, -1))</f>
        <v>Hero ID</v>
      </c>
      <c r="H5" t="str">
        <v>Superhero Name</v>
      </c>
      <c r="I5" t="str">
        <v>Region</v>
      </c>
      <c r="J5" t="str">
        <v>Gadget Sales ($)</v>
      </c>
      <c r="K5" t="str">
        <v>Gadgets Sold</v>
      </c>
    </row>
    <row r="6" spans="1:11" x14ac:dyDescent="0.55000000000000004">
      <c r="A6" t="s">
        <v>17</v>
      </c>
      <c r="B6" t="s">
        <v>18</v>
      </c>
      <c r="C6" t="s">
        <v>19</v>
      </c>
      <c r="D6" s="1">
        <v>20700</v>
      </c>
      <c r="E6">
        <v>165</v>
      </c>
      <c r="G6" t="str">
        <v>H009</v>
      </c>
      <c r="H6" t="str">
        <v>Laser Girl</v>
      </c>
      <c r="I6" t="str">
        <v>Blaze Town</v>
      </c>
      <c r="J6">
        <v>21000</v>
      </c>
      <c r="K6">
        <v>170</v>
      </c>
    </row>
    <row r="7" spans="1:11" x14ac:dyDescent="0.55000000000000004">
      <c r="A7" t="s">
        <v>20</v>
      </c>
      <c r="B7" t="s">
        <v>21</v>
      </c>
      <c r="C7" t="s">
        <v>22</v>
      </c>
      <c r="D7" s="1">
        <v>15600</v>
      </c>
      <c r="E7">
        <v>130</v>
      </c>
      <c r="G7" t="str">
        <v>H005</v>
      </c>
      <c r="H7" t="str">
        <v>Quantum Kid</v>
      </c>
      <c r="I7" t="str">
        <v>Star City</v>
      </c>
      <c r="J7">
        <v>20700</v>
      </c>
      <c r="K7">
        <v>165</v>
      </c>
    </row>
    <row r="8" spans="1:11" x14ac:dyDescent="0.55000000000000004">
      <c r="A8" t="s">
        <v>23</v>
      </c>
      <c r="B8" t="s">
        <v>24</v>
      </c>
      <c r="C8" t="s">
        <v>25</v>
      </c>
      <c r="D8" s="1">
        <v>8450</v>
      </c>
      <c r="E8">
        <v>85</v>
      </c>
      <c r="G8" t="str">
        <v>H002</v>
      </c>
      <c r="H8" t="str">
        <v>Ms. Marvelous</v>
      </c>
      <c r="I8" t="str">
        <v>New Genesis</v>
      </c>
      <c r="J8">
        <v>19200</v>
      </c>
      <c r="K8">
        <v>140</v>
      </c>
    </row>
    <row r="9" spans="1:11" x14ac:dyDescent="0.55000000000000004">
      <c r="A9" t="s">
        <v>26</v>
      </c>
      <c r="B9" t="s">
        <v>27</v>
      </c>
      <c r="C9" t="s">
        <v>28</v>
      </c>
      <c r="D9" s="1">
        <v>9750</v>
      </c>
      <c r="E9">
        <v>90</v>
      </c>
    </row>
    <row r="10" spans="1:11" x14ac:dyDescent="0.55000000000000004">
      <c r="A10" t="s">
        <v>29</v>
      </c>
      <c r="B10" t="s">
        <v>30</v>
      </c>
      <c r="C10" t="s">
        <v>31</v>
      </c>
      <c r="D10" s="1">
        <v>21000</v>
      </c>
      <c r="E10">
        <v>170</v>
      </c>
    </row>
    <row r="11" spans="1:11" x14ac:dyDescent="0.55000000000000004">
      <c r="A11" t="s">
        <v>32</v>
      </c>
      <c r="B11" t="s">
        <v>33</v>
      </c>
      <c r="C11" t="s">
        <v>34</v>
      </c>
      <c r="D11" s="1">
        <v>13400</v>
      </c>
      <c r="E11">
        <v>110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2025-03-28T15:14:29Z</dcterms:created>
  <dcterms:modified xsi:type="dcterms:W3CDTF">2025-03-28T17:30:36Z</dcterms:modified>
</cp:coreProperties>
</file>