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9FEF4DFA-5D4E-46CC-BBB8-B0518CD7018E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1" l="1" a="1"/>
  <c r="O1" i="1" s="1"/>
  <c r="M1" i="1" a="1"/>
  <c r="K1" i="1" a="1"/>
  <c r="K1" i="1" s="1"/>
  <c r="M1" i="1" l="1"/>
  <c r="J7" i="1" s="1" a="1"/>
  <c r="J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def force_to_list(value):
    if isinstance(value, pd.DataFrame):
        return value.values.flatten().tolist()
    elif isinstance(value, str):
        return [value]  # Wrap single string in a list
    elif hasattr(value, '__iter__') and not isinstance(value, str):
        return list(value)  # Handle other iterable types
    else:
        return [value]  # Wrap scalars in a list</code>
    </pythonScript>
    <pythonScript>
      <code>mpg_df = xl(%P2%, headers=True)
mpg_filtered = mpg_df[mpg_df['origin'].isin(force_to_list(xl(%P3%)))]
sns.scatterplot(x='weight', y='mpg', hue='origin', data=mpg_filtered)
plt.title('MPG vs weight by origin')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<sst xmlns="http://schemas.openxmlformats.org/spreadsheetml/2006/main" count="406" uniqueCount="11">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</sst>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22/11/relationships/FeaturePropertyBag" Target="featurePropertyBag/featurePropertyBag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382700</xdr:colOff>
      <xdr:row>51</xdr:row>
      <xdr:rowOff>214313</xdr:rowOff>
    </xdr:from>
    <xdr:to>
      <xdr:col>13</xdr:col>
      <xdr:colOff>659424</xdr:colOff>
      <xdr:row>66</xdr:row>
      <xdr:rowOff>187842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CAB4697C-B68D-D56C-9567-F980B1D0D88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91045" y="1785938"/>
          <a:ext cx="5178698" cy="3902591"/>
        </a:xfrm>
        <a:prstGeom prst="rect">
          <a:avLst/>
        </a:prstGeom>
      </xdr:spPr>
    </xdr:pic>
    <xdr:clientData/>
  </xdr:twoCellAnchor>
  <xdr:twoCellAnchor editAs="oneCell">
    <xdr:from>
      <xdr:col>10</xdr:col>
      <xdr:colOff>680357</xdr:colOff>
      <xdr:row>6</xdr:row>
      <xdr:rowOff>108857</xdr:rowOff>
    </xdr:from>
    <xdr:to>
      <xdr:col>14</xdr:col>
      <xdr:colOff>957082</xdr:colOff>
      <xdr:row>22</xdr:row>
      <xdr:rowOff>5669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34058670-B6C2-0FDA-D136-F6018E51137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57857" y="1700893"/>
          <a:ext cx="5148082" cy="4142240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0</fb>
    <v>0</v>
  </rv>
  <rv s="1">
    <v>0</v>
    <v>9</v>
    <v>Image generated by Python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9"/>
  <sheetViews>
    <sheetView tabSelected="1" topLeftCell="G1" zoomScale="70" zoomScaleNormal="70" workbookViewId="0">
      <selection activeCell="H11" sqref="H11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  <col min="13" max="13" width="20.36328125" bestFit="1" customWidth="1"/>
    <col min="15" max="15" width="15.08984375" customWidth="1"/>
  </cols>
  <sheetData>
    <row r="1" spans="1:15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b">
        <v>0</v>
      </c>
      <c r="K1" t="str" cm="1">
        <f t="array" ref="K1:K3">_xlfn.UNIQUE(mpg[origin])</f>
        <v>usa</v>
      </c>
      <c r="M1" t="str" cm="1">
        <f t="array" aca="1" ref="M1:M2" ca="1">_xlfn._xlws.FILTER(_xlfn.ANCHORARRAY(K1), OFFSET(_xlfn.ANCHORARRAY(K1), , -1) = TRUE, "Please make a selection.")</f>
        <v>japan</v>
      </c>
      <c r="O1" cm="1" vm="1">
        <f t="array" ref="O1">_xlfn._xlws.PY(0,0)</f>
        <v>0</v>
      </c>
    </row>
    <row r="2" spans="1:15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J2" s="1" t="b">
        <v>1</v>
      </c>
      <c r="K2" t="str">
        <v>japan</v>
      </c>
      <c r="M2" t="str">
        <f ca="1"/>
        <v>europe</v>
      </c>
    </row>
    <row r="3" spans="1:15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s="1" t="b">
        <v>1</v>
      </c>
      <c r="K3" t="str">
        <v>europe</v>
      </c>
    </row>
    <row r="4" spans="1:15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5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5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5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  <c r="J7" t="e" cm="1" vm="2">
        <f t="array" aca="1" ref="J7" ca="1">_xlfn._xlws.PY(1,0,mpg[#All],_xlfn.ANCHORARRAY(M1))</f>
        <v>#VALUE!</v>
      </c>
    </row>
    <row r="8" spans="1:15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5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5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5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5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5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5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5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5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2025-03-19T01:43:39Z</dcterms:modified>
</cp:coreProperties>
</file>