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blog-files\"/>
    </mc:Choice>
  </mc:AlternateContent>
  <xr:revisionPtr revIDLastSave="0" documentId="13_ncr:1_{C45FC0F4-9F49-451B-93E6-1B01B2E74609}" xr6:coauthVersionLast="47" xr6:coauthVersionMax="47" xr10:uidLastSave="{00000000-0000-0000-0000-000000000000}"/>
  <bookViews>
    <workbookView xWindow="28680" yWindow="-120" windowWidth="29040" windowHeight="16440" xr2:uid="{85B16140-5EDC-473F-96AC-894EA30FB7D8}"/>
  </bookViews>
  <sheets>
    <sheet name="start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<sst xmlns="http://schemas.openxmlformats.org/spreadsheetml/2006/main" count="3296" uniqueCount="19">
  <si>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</si>
  <si>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</si>
  <si>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</si>
  <si>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</si>
  <si>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</si>
  <si>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</si>
  <si>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</si>
  <si>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</si>
  <si>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</si>
  <si>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</si>
  <si>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</si>
  <si>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</si>
  <si>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</si>
  <si>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</si>
  <si>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Sum of price</t>
  </si>
  <si>
    <t>Column Labels</t>
  </si>
  <si>
    <t>Grand Total</t>
  </si>
  <si>
    <t>id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</si>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</sst>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FC1C0E4-DEC7-49CD-A311-F593110932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569.541627199076" createdVersion="7" refreshedVersion="7" minRefreshableVersion="3" recordCount="546" xr:uid="{FE2AA716-86DA-4687-9C8E-5CD449105905}">
  <cacheSource type="worksheet">
    <worksheetSource name="mp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s v="yes"/>
    <s v="no"/>
    <x v="0"/>
    <n v="1"/>
    <s v="no"/>
  </r>
  <r>
    <x v="1"/>
    <n v="38500"/>
    <n v="4000"/>
    <n v="2"/>
    <n v="1"/>
    <n v="1"/>
    <s v="yes"/>
    <s v="no"/>
    <s v="no"/>
    <s v="no"/>
    <x v="0"/>
    <n v="0"/>
    <s v="no"/>
  </r>
  <r>
    <x v="2"/>
    <n v="49500"/>
    <n v="3060"/>
    <n v="3"/>
    <n v="1"/>
    <n v="1"/>
    <s v="yes"/>
    <s v="no"/>
    <s v="no"/>
    <s v="no"/>
    <x v="0"/>
    <n v="0"/>
    <s v="no"/>
  </r>
  <r>
    <x v="3"/>
    <n v="60500"/>
    <n v="6650"/>
    <n v="3"/>
    <n v="1"/>
    <n v="2"/>
    <s v="yes"/>
    <s v="yes"/>
    <s v="no"/>
    <s v="no"/>
    <x v="0"/>
    <n v="0"/>
    <s v="no"/>
  </r>
  <r>
    <x v="4"/>
    <n v="61000"/>
    <n v="6360"/>
    <n v="2"/>
    <n v="1"/>
    <n v="1"/>
    <s v="yes"/>
    <s v="no"/>
    <s v="no"/>
    <s v="no"/>
    <x v="0"/>
    <n v="0"/>
    <s v="no"/>
  </r>
  <r>
    <x v="5"/>
    <n v="66000"/>
    <n v="4160"/>
    <n v="3"/>
    <n v="1"/>
    <n v="1"/>
    <s v="yes"/>
    <s v="yes"/>
    <s v="yes"/>
    <s v="no"/>
    <x v="1"/>
    <n v="0"/>
    <s v="no"/>
  </r>
  <r>
    <x v="6"/>
    <n v="66000"/>
    <n v="3880"/>
    <n v="3"/>
    <n v="2"/>
    <n v="2"/>
    <s v="yes"/>
    <s v="no"/>
    <s v="yes"/>
    <s v="no"/>
    <x v="0"/>
    <n v="2"/>
    <s v="no"/>
  </r>
  <r>
    <x v="7"/>
    <n v="69000"/>
    <n v="4160"/>
    <n v="3"/>
    <n v="1"/>
    <n v="3"/>
    <s v="yes"/>
    <s v="no"/>
    <s v="no"/>
    <s v="no"/>
    <x v="0"/>
    <n v="0"/>
    <s v="no"/>
  </r>
  <r>
    <x v="8"/>
    <n v="83800"/>
    <n v="4800"/>
    <n v="3"/>
    <n v="1"/>
    <n v="1"/>
    <s v="yes"/>
    <s v="yes"/>
    <s v="yes"/>
    <s v="no"/>
    <x v="0"/>
    <n v="0"/>
    <s v="no"/>
  </r>
  <r>
    <x v="9"/>
    <n v="88500"/>
    <n v="5500"/>
    <n v="3"/>
    <n v="2"/>
    <n v="4"/>
    <s v="yes"/>
    <s v="yes"/>
    <s v="no"/>
    <s v="no"/>
    <x v="1"/>
    <n v="1"/>
    <s v="no"/>
  </r>
  <r>
    <x v="10"/>
    <n v="90000"/>
    <n v="7200"/>
    <n v="3"/>
    <n v="2"/>
    <n v="1"/>
    <s v="yes"/>
    <s v="no"/>
    <s v="yes"/>
    <s v="no"/>
    <x v="1"/>
    <n v="3"/>
    <s v="no"/>
  </r>
  <r>
    <x v="11"/>
    <n v="30500"/>
    <n v="3000"/>
    <n v="2"/>
    <n v="1"/>
    <n v="1"/>
    <s v="no"/>
    <s v="no"/>
    <s v="no"/>
    <s v="no"/>
    <x v="0"/>
    <n v="0"/>
    <s v="no"/>
  </r>
  <r>
    <x v="12"/>
    <n v="27000"/>
    <n v="1700"/>
    <n v="3"/>
    <n v="1"/>
    <n v="2"/>
    <s v="yes"/>
    <s v="no"/>
    <s v="no"/>
    <s v="no"/>
    <x v="0"/>
    <n v="0"/>
    <s v="no"/>
  </r>
  <r>
    <x v="13"/>
    <n v="36000"/>
    <n v="2880"/>
    <n v="3"/>
    <n v="1"/>
    <n v="1"/>
    <s v="no"/>
    <s v="no"/>
    <s v="no"/>
    <s v="no"/>
    <x v="0"/>
    <n v="0"/>
    <s v="no"/>
  </r>
  <r>
    <x v="14"/>
    <n v="37000"/>
    <n v="3600"/>
    <n v="2"/>
    <n v="1"/>
    <n v="1"/>
    <s v="yes"/>
    <s v="no"/>
    <s v="no"/>
    <s v="no"/>
    <x v="0"/>
    <n v="0"/>
    <s v="no"/>
  </r>
  <r>
    <x v="15"/>
    <n v="37900"/>
    <n v="3185"/>
    <n v="2"/>
    <n v="1"/>
    <n v="1"/>
    <s v="yes"/>
    <s v="no"/>
    <s v="no"/>
    <s v="no"/>
    <x v="1"/>
    <n v="0"/>
    <s v="no"/>
  </r>
  <r>
    <x v="16"/>
    <n v="40500"/>
    <n v="3300"/>
    <n v="3"/>
    <n v="1"/>
    <n v="2"/>
    <s v="no"/>
    <s v="no"/>
    <s v="no"/>
    <s v="no"/>
    <x v="0"/>
    <n v="1"/>
    <s v="no"/>
  </r>
  <r>
    <x v="17"/>
    <n v="40750"/>
    <n v="5200"/>
    <n v="4"/>
    <n v="1"/>
    <n v="3"/>
    <s v="yes"/>
    <s v="no"/>
    <s v="no"/>
    <s v="no"/>
    <x v="0"/>
    <n v="0"/>
    <s v="no"/>
  </r>
  <r>
    <x v="18"/>
    <n v="45000"/>
    <n v="3450"/>
    <n v="1"/>
    <n v="1"/>
    <n v="1"/>
    <s v="yes"/>
    <s v="no"/>
    <s v="no"/>
    <s v="no"/>
    <x v="0"/>
    <n v="0"/>
    <s v="no"/>
  </r>
  <r>
    <x v="19"/>
    <n v="45000"/>
    <n v="3986"/>
    <n v="2"/>
    <n v="2"/>
    <n v="1"/>
    <s v="no"/>
    <s v="yes"/>
    <s v="yes"/>
    <s v="no"/>
    <x v="0"/>
    <n v="1"/>
    <s v="no"/>
  </r>
  <r>
    <x v="20"/>
    <n v="48500"/>
    <n v="4785"/>
    <n v="3"/>
    <n v="1"/>
    <n v="2"/>
    <s v="yes"/>
    <s v="yes"/>
    <s v="yes"/>
    <s v="no"/>
    <x v="1"/>
    <n v="1"/>
    <s v="no"/>
  </r>
  <r>
    <x v="21"/>
    <n v="65900"/>
    <n v="4510"/>
    <n v="4"/>
    <n v="2"/>
    <n v="2"/>
    <s v="yes"/>
    <s v="no"/>
    <s v="yes"/>
    <s v="no"/>
    <x v="0"/>
    <n v="0"/>
    <s v="no"/>
  </r>
  <r>
    <x v="22"/>
    <n v="37900"/>
    <n v="4000"/>
    <n v="3"/>
    <n v="1"/>
    <n v="2"/>
    <s v="yes"/>
    <s v="no"/>
    <s v="no"/>
    <s v="no"/>
    <x v="1"/>
    <n v="0"/>
    <s v="no"/>
  </r>
  <r>
    <x v="23"/>
    <n v="38000"/>
    <n v="3934"/>
    <n v="2"/>
    <n v="1"/>
    <n v="1"/>
    <s v="yes"/>
    <s v="no"/>
    <s v="no"/>
    <s v="no"/>
    <x v="0"/>
    <n v="0"/>
    <s v="no"/>
  </r>
  <r>
    <x v="24"/>
    <n v="42000"/>
    <n v="4960"/>
    <n v="2"/>
    <n v="1"/>
    <n v="1"/>
    <s v="yes"/>
    <s v="no"/>
    <s v="no"/>
    <s v="no"/>
    <x v="0"/>
    <n v="0"/>
    <s v="no"/>
  </r>
  <r>
    <x v="25"/>
    <n v="42300"/>
    <n v="3000"/>
    <n v="2"/>
    <n v="1"/>
    <n v="2"/>
    <s v="yes"/>
    <s v="no"/>
    <s v="no"/>
    <s v="no"/>
    <x v="0"/>
    <n v="0"/>
    <s v="no"/>
  </r>
  <r>
    <x v="26"/>
    <n v="43500"/>
    <n v="3800"/>
    <n v="2"/>
    <n v="1"/>
    <n v="1"/>
    <s v="yes"/>
    <s v="no"/>
    <s v="no"/>
    <s v="no"/>
    <x v="0"/>
    <n v="0"/>
    <s v="no"/>
  </r>
  <r>
    <x v="27"/>
    <n v="44000"/>
    <n v="4960"/>
    <n v="2"/>
    <n v="1"/>
    <n v="1"/>
    <s v="yes"/>
    <s v="no"/>
    <s v="yes"/>
    <s v="no"/>
    <x v="1"/>
    <n v="0"/>
    <s v="no"/>
  </r>
  <r>
    <x v="28"/>
    <n v="44500"/>
    <n v="3000"/>
    <n v="3"/>
    <n v="1"/>
    <n v="1"/>
    <s v="no"/>
    <s v="no"/>
    <s v="no"/>
    <s v="no"/>
    <x v="1"/>
    <n v="0"/>
    <s v="no"/>
  </r>
  <r>
    <x v="29"/>
    <n v="44900"/>
    <n v="4500"/>
    <n v="3"/>
    <n v="1"/>
    <n v="2"/>
    <s v="yes"/>
    <s v="no"/>
    <s v="no"/>
    <s v="no"/>
    <x v="1"/>
    <n v="0"/>
    <s v="no"/>
  </r>
  <r>
    <x v="30"/>
    <n v="45000"/>
    <n v="3500"/>
    <n v="2"/>
    <n v="1"/>
    <n v="1"/>
    <s v="no"/>
    <s v="no"/>
    <s v="yes"/>
    <s v="no"/>
    <x v="0"/>
    <n v="0"/>
    <s v="no"/>
  </r>
  <r>
    <x v="31"/>
    <n v="48000"/>
    <n v="3500"/>
    <n v="4"/>
    <n v="1"/>
    <n v="2"/>
    <s v="yes"/>
    <s v="no"/>
    <s v="no"/>
    <s v="no"/>
    <x v="1"/>
    <n v="2"/>
    <s v="no"/>
  </r>
  <r>
    <x v="32"/>
    <n v="49000"/>
    <n v="4000"/>
    <n v="2"/>
    <n v="1"/>
    <n v="1"/>
    <s v="yes"/>
    <s v="no"/>
    <s v="no"/>
    <s v="no"/>
    <x v="0"/>
    <n v="0"/>
    <s v="no"/>
  </r>
  <r>
    <x v="33"/>
    <n v="51500"/>
    <n v="4500"/>
    <n v="2"/>
    <n v="1"/>
    <n v="1"/>
    <s v="yes"/>
    <s v="no"/>
    <s v="no"/>
    <s v="no"/>
    <x v="0"/>
    <n v="0"/>
    <s v="no"/>
  </r>
  <r>
    <x v="34"/>
    <n v="61000"/>
    <n v="6360"/>
    <n v="2"/>
    <n v="1"/>
    <n v="2"/>
    <s v="yes"/>
    <s v="no"/>
    <s v="no"/>
    <s v="no"/>
    <x v="0"/>
    <n v="0"/>
    <s v="no"/>
  </r>
  <r>
    <x v="35"/>
    <n v="61000"/>
    <n v="4500"/>
    <n v="2"/>
    <n v="1"/>
    <n v="1"/>
    <s v="yes"/>
    <s v="no"/>
    <s v="no"/>
    <s v="no"/>
    <x v="1"/>
    <n v="2"/>
    <s v="no"/>
  </r>
  <r>
    <x v="36"/>
    <n v="61700"/>
    <n v="4032"/>
    <n v="2"/>
    <n v="1"/>
    <n v="1"/>
    <s v="yes"/>
    <s v="no"/>
    <s v="yes"/>
    <s v="no"/>
    <x v="0"/>
    <n v="0"/>
    <s v="no"/>
  </r>
  <r>
    <x v="37"/>
    <n v="67000"/>
    <n v="5170"/>
    <n v="3"/>
    <n v="1"/>
    <n v="4"/>
    <s v="yes"/>
    <s v="no"/>
    <s v="no"/>
    <s v="no"/>
    <x v="1"/>
    <n v="0"/>
    <s v="no"/>
  </r>
  <r>
    <x v="38"/>
    <n v="82000"/>
    <n v="5400"/>
    <n v="4"/>
    <n v="2"/>
    <n v="2"/>
    <s v="yes"/>
    <s v="no"/>
    <s v="no"/>
    <s v="no"/>
    <x v="1"/>
    <n v="2"/>
    <s v="no"/>
  </r>
  <r>
    <x v="39"/>
    <n v="54500"/>
    <n v="3150"/>
    <n v="2"/>
    <n v="2"/>
    <n v="1"/>
    <s v="no"/>
    <s v="no"/>
    <s v="yes"/>
    <s v="no"/>
    <x v="0"/>
    <n v="0"/>
    <s v="no"/>
  </r>
  <r>
    <x v="40"/>
    <n v="66500"/>
    <n v="3745"/>
    <n v="3"/>
    <n v="1"/>
    <n v="2"/>
    <s v="yes"/>
    <s v="no"/>
    <s v="yes"/>
    <s v="no"/>
    <x v="0"/>
    <n v="0"/>
    <s v="no"/>
  </r>
  <r>
    <x v="41"/>
    <n v="70000"/>
    <n v="4520"/>
    <n v="3"/>
    <n v="1"/>
    <n v="2"/>
    <s v="yes"/>
    <s v="no"/>
    <s v="yes"/>
    <s v="no"/>
    <x v="1"/>
    <n v="0"/>
    <s v="no"/>
  </r>
  <r>
    <x v="42"/>
    <n v="82000"/>
    <n v="4640"/>
    <n v="4"/>
    <n v="1"/>
    <n v="2"/>
    <s v="yes"/>
    <s v="no"/>
    <s v="no"/>
    <s v="no"/>
    <x v="0"/>
    <n v="1"/>
    <s v="no"/>
  </r>
  <r>
    <x v="43"/>
    <n v="92000"/>
    <n v="8580"/>
    <n v="5"/>
    <n v="3"/>
    <n v="2"/>
    <s v="yes"/>
    <s v="no"/>
    <s v="no"/>
    <s v="no"/>
    <x v="0"/>
    <n v="2"/>
    <s v="no"/>
  </r>
  <r>
    <x v="44"/>
    <n v="38000"/>
    <n v="2000"/>
    <n v="2"/>
    <n v="1"/>
    <n v="2"/>
    <s v="yes"/>
    <s v="no"/>
    <s v="no"/>
    <s v="no"/>
    <x v="0"/>
    <n v="0"/>
    <s v="no"/>
  </r>
  <r>
    <x v="45"/>
    <n v="44000"/>
    <n v="2160"/>
    <n v="3"/>
    <n v="1"/>
    <n v="2"/>
    <s v="no"/>
    <s v="no"/>
    <s v="yes"/>
    <s v="no"/>
    <x v="0"/>
    <n v="0"/>
    <s v="no"/>
  </r>
  <r>
    <x v="46"/>
    <n v="41000"/>
    <n v="3040"/>
    <n v="2"/>
    <n v="1"/>
    <n v="1"/>
    <s v="no"/>
    <s v="no"/>
    <s v="no"/>
    <s v="no"/>
    <x v="0"/>
    <n v="0"/>
    <s v="no"/>
  </r>
  <r>
    <x v="47"/>
    <n v="43000"/>
    <n v="3090"/>
    <n v="3"/>
    <n v="1"/>
    <n v="2"/>
    <s v="no"/>
    <s v="no"/>
    <s v="no"/>
    <s v="no"/>
    <x v="0"/>
    <n v="0"/>
    <s v="no"/>
  </r>
  <r>
    <x v="48"/>
    <n v="48000"/>
    <n v="4960"/>
    <n v="4"/>
    <n v="1"/>
    <n v="3"/>
    <s v="no"/>
    <s v="no"/>
    <s v="no"/>
    <s v="no"/>
    <x v="0"/>
    <n v="0"/>
    <s v="no"/>
  </r>
  <r>
    <x v="49"/>
    <n v="54800"/>
    <n v="3350"/>
    <n v="3"/>
    <n v="1"/>
    <n v="2"/>
    <s v="yes"/>
    <s v="no"/>
    <s v="no"/>
    <s v="no"/>
    <x v="0"/>
    <n v="0"/>
    <s v="no"/>
  </r>
  <r>
    <x v="50"/>
    <n v="55000"/>
    <n v="5300"/>
    <n v="5"/>
    <n v="2"/>
    <n v="2"/>
    <s v="yes"/>
    <s v="no"/>
    <s v="no"/>
    <s v="no"/>
    <x v="0"/>
    <n v="0"/>
    <s v="no"/>
  </r>
  <r>
    <x v="51"/>
    <n v="57000"/>
    <n v="4100"/>
    <n v="4"/>
    <n v="1"/>
    <n v="1"/>
    <s v="no"/>
    <s v="no"/>
    <s v="yes"/>
    <s v="no"/>
    <x v="0"/>
    <n v="0"/>
    <s v="no"/>
  </r>
  <r>
    <x v="52"/>
    <n v="68000"/>
    <n v="9166"/>
    <n v="2"/>
    <n v="1"/>
    <n v="1"/>
    <s v="yes"/>
    <s v="no"/>
    <s v="yes"/>
    <s v="no"/>
    <x v="1"/>
    <n v="2"/>
    <s v="no"/>
  </r>
  <r>
    <x v="53"/>
    <n v="95000"/>
    <n v="4040"/>
    <n v="3"/>
    <n v="1"/>
    <n v="2"/>
    <s v="yes"/>
    <s v="no"/>
    <s v="yes"/>
    <s v="yes"/>
    <x v="0"/>
    <n v="1"/>
    <s v="no"/>
  </r>
  <r>
    <x v="54"/>
    <n v="38000"/>
    <n v="3630"/>
    <n v="3"/>
    <n v="3"/>
    <n v="2"/>
    <s v="no"/>
    <s v="yes"/>
    <s v="no"/>
    <s v="no"/>
    <x v="0"/>
    <n v="0"/>
    <s v="no"/>
  </r>
  <r>
    <x v="55"/>
    <n v="25000"/>
    <n v="3620"/>
    <n v="2"/>
    <n v="1"/>
    <n v="1"/>
    <s v="yes"/>
    <s v="no"/>
    <s v="no"/>
    <s v="no"/>
    <x v="0"/>
    <n v="0"/>
    <s v="no"/>
  </r>
  <r>
    <x v="56"/>
    <n v="25245"/>
    <n v="2400"/>
    <n v="3"/>
    <n v="1"/>
    <n v="1"/>
    <s v="no"/>
    <s v="no"/>
    <s v="no"/>
    <s v="no"/>
    <x v="0"/>
    <n v="0"/>
    <s v="no"/>
  </r>
  <r>
    <x v="57"/>
    <n v="56000"/>
    <n v="7260"/>
    <n v="3"/>
    <n v="2"/>
    <n v="1"/>
    <s v="yes"/>
    <s v="yes"/>
    <s v="yes"/>
    <s v="no"/>
    <x v="0"/>
    <n v="3"/>
    <s v="no"/>
  </r>
  <r>
    <x v="58"/>
    <n v="35500"/>
    <n v="4400"/>
    <n v="3"/>
    <n v="1"/>
    <n v="2"/>
    <s v="yes"/>
    <s v="no"/>
    <s v="no"/>
    <s v="no"/>
    <x v="0"/>
    <n v="0"/>
    <s v="no"/>
  </r>
  <r>
    <x v="59"/>
    <n v="30000"/>
    <n v="2400"/>
    <n v="3"/>
    <n v="1"/>
    <n v="2"/>
    <s v="yes"/>
    <s v="no"/>
    <s v="no"/>
    <s v="no"/>
    <x v="0"/>
    <n v="0"/>
    <s v="no"/>
  </r>
  <r>
    <x v="60"/>
    <n v="48000"/>
    <n v="4120"/>
    <n v="2"/>
    <n v="1"/>
    <n v="2"/>
    <s v="yes"/>
    <s v="no"/>
    <s v="no"/>
    <s v="no"/>
    <x v="0"/>
    <n v="0"/>
    <s v="no"/>
  </r>
  <r>
    <x v="61"/>
    <n v="48000"/>
    <n v="4750"/>
    <n v="2"/>
    <n v="1"/>
    <n v="1"/>
    <s v="yes"/>
    <s v="no"/>
    <s v="no"/>
    <s v="no"/>
    <x v="0"/>
    <n v="0"/>
    <s v="no"/>
  </r>
  <r>
    <x v="62"/>
    <n v="52000"/>
    <n v="4280"/>
    <n v="2"/>
    <n v="1"/>
    <n v="1"/>
    <s v="yes"/>
    <s v="no"/>
    <s v="no"/>
    <s v="no"/>
    <x v="1"/>
    <n v="2"/>
    <s v="no"/>
  </r>
  <r>
    <x v="63"/>
    <n v="54000"/>
    <n v="4820"/>
    <n v="3"/>
    <n v="1"/>
    <n v="2"/>
    <s v="yes"/>
    <s v="no"/>
    <s v="no"/>
    <s v="no"/>
    <x v="0"/>
    <n v="0"/>
    <s v="no"/>
  </r>
  <r>
    <x v="64"/>
    <n v="56000"/>
    <n v="5500"/>
    <n v="4"/>
    <n v="1"/>
    <n v="2"/>
    <s v="yes"/>
    <s v="yes"/>
    <s v="yes"/>
    <s v="no"/>
    <x v="0"/>
    <n v="0"/>
    <s v="no"/>
  </r>
  <r>
    <x v="65"/>
    <n v="60000"/>
    <n v="5500"/>
    <n v="3"/>
    <n v="1"/>
    <n v="2"/>
    <s v="yes"/>
    <s v="no"/>
    <s v="no"/>
    <s v="no"/>
    <x v="1"/>
    <n v="0"/>
    <s v="no"/>
  </r>
  <r>
    <x v="66"/>
    <n v="60000"/>
    <n v="5040"/>
    <n v="3"/>
    <n v="1"/>
    <n v="2"/>
    <s v="yes"/>
    <s v="no"/>
    <s v="yes"/>
    <s v="no"/>
    <x v="1"/>
    <n v="0"/>
    <s v="no"/>
  </r>
  <r>
    <x v="67"/>
    <n v="67000"/>
    <n v="6000"/>
    <n v="2"/>
    <n v="1"/>
    <n v="1"/>
    <s v="yes"/>
    <s v="no"/>
    <s v="yes"/>
    <s v="no"/>
    <x v="1"/>
    <n v="1"/>
    <s v="no"/>
  </r>
  <r>
    <x v="68"/>
    <n v="47000"/>
    <n v="2500"/>
    <n v="2"/>
    <n v="1"/>
    <n v="1"/>
    <s v="no"/>
    <s v="no"/>
    <s v="no"/>
    <s v="no"/>
    <x v="1"/>
    <n v="0"/>
    <s v="no"/>
  </r>
  <r>
    <x v="69"/>
    <n v="70000"/>
    <n v="4095"/>
    <n v="3"/>
    <n v="1"/>
    <n v="2"/>
    <s v="no"/>
    <s v="yes"/>
    <s v="yes"/>
    <s v="no"/>
    <x v="1"/>
    <n v="0"/>
    <s v="no"/>
  </r>
  <r>
    <x v="70"/>
    <n v="45000"/>
    <n v="4095"/>
    <n v="2"/>
    <n v="1"/>
    <n v="1"/>
    <s v="yes"/>
    <s v="no"/>
    <s v="no"/>
    <s v="no"/>
    <x v="0"/>
    <n v="2"/>
    <s v="no"/>
  </r>
  <r>
    <x v="71"/>
    <n v="51000"/>
    <n v="3150"/>
    <n v="3"/>
    <n v="1"/>
    <n v="2"/>
    <s v="yes"/>
    <s v="no"/>
    <s v="yes"/>
    <s v="no"/>
    <x v="0"/>
    <n v="0"/>
    <s v="no"/>
  </r>
  <r>
    <x v="72"/>
    <n v="32500"/>
    <n v="1836"/>
    <n v="2"/>
    <n v="1"/>
    <n v="1"/>
    <s v="no"/>
    <s v="no"/>
    <s v="yes"/>
    <s v="no"/>
    <x v="0"/>
    <n v="0"/>
    <s v="no"/>
  </r>
  <r>
    <x v="73"/>
    <n v="34000"/>
    <n v="2475"/>
    <n v="3"/>
    <n v="1"/>
    <n v="2"/>
    <s v="yes"/>
    <s v="no"/>
    <s v="no"/>
    <s v="no"/>
    <x v="0"/>
    <n v="0"/>
    <s v="no"/>
  </r>
  <r>
    <x v="74"/>
    <n v="35000"/>
    <n v="3210"/>
    <n v="3"/>
    <n v="1"/>
    <n v="2"/>
    <s v="yes"/>
    <s v="no"/>
    <s v="yes"/>
    <s v="no"/>
    <x v="0"/>
    <n v="0"/>
    <s v="no"/>
  </r>
  <r>
    <x v="75"/>
    <n v="36000"/>
    <n v="3180"/>
    <n v="3"/>
    <n v="1"/>
    <n v="1"/>
    <s v="no"/>
    <s v="no"/>
    <s v="no"/>
    <s v="no"/>
    <x v="0"/>
    <n v="0"/>
    <s v="no"/>
  </r>
  <r>
    <x v="76"/>
    <n v="45000"/>
    <n v="1650"/>
    <n v="3"/>
    <n v="1"/>
    <n v="2"/>
    <s v="no"/>
    <s v="no"/>
    <s v="yes"/>
    <s v="no"/>
    <x v="0"/>
    <n v="0"/>
    <s v="no"/>
  </r>
  <r>
    <x v="77"/>
    <n v="47000"/>
    <n v="3180"/>
    <n v="4"/>
    <n v="1"/>
    <n v="2"/>
    <s v="yes"/>
    <s v="no"/>
    <s v="yes"/>
    <s v="no"/>
    <x v="1"/>
    <n v="0"/>
    <s v="no"/>
  </r>
  <r>
    <x v="78"/>
    <n v="55000"/>
    <n v="3180"/>
    <n v="2"/>
    <n v="2"/>
    <n v="1"/>
    <s v="yes"/>
    <s v="no"/>
    <s v="yes"/>
    <s v="no"/>
    <x v="0"/>
    <n v="2"/>
    <s v="no"/>
  </r>
  <r>
    <x v="79"/>
    <n v="63900"/>
    <n v="6360"/>
    <n v="2"/>
    <n v="1"/>
    <n v="1"/>
    <s v="yes"/>
    <s v="no"/>
    <s v="yes"/>
    <s v="no"/>
    <x v="1"/>
    <n v="1"/>
    <s v="no"/>
  </r>
  <r>
    <x v="80"/>
    <n v="50000"/>
    <n v="4240"/>
    <n v="3"/>
    <n v="1"/>
    <n v="2"/>
    <s v="yes"/>
    <s v="no"/>
    <s v="no"/>
    <s v="no"/>
    <x v="1"/>
    <n v="0"/>
    <s v="no"/>
  </r>
  <r>
    <x v="81"/>
    <n v="35000"/>
    <n v="3240"/>
    <n v="2"/>
    <n v="1"/>
    <n v="1"/>
    <s v="no"/>
    <s v="yes"/>
    <s v="no"/>
    <s v="no"/>
    <x v="0"/>
    <n v="1"/>
    <s v="no"/>
  </r>
  <r>
    <x v="82"/>
    <n v="50000"/>
    <n v="3650"/>
    <n v="3"/>
    <n v="1"/>
    <n v="2"/>
    <s v="yes"/>
    <s v="no"/>
    <s v="no"/>
    <s v="no"/>
    <x v="0"/>
    <n v="0"/>
    <s v="no"/>
  </r>
  <r>
    <x v="83"/>
    <n v="43000"/>
    <n v="3240"/>
    <n v="3"/>
    <n v="1"/>
    <n v="2"/>
    <s v="yes"/>
    <s v="no"/>
    <s v="no"/>
    <s v="no"/>
    <x v="0"/>
    <n v="2"/>
    <s v="no"/>
  </r>
  <r>
    <x v="84"/>
    <n v="55500"/>
    <n v="3780"/>
    <n v="2"/>
    <n v="1"/>
    <n v="2"/>
    <s v="yes"/>
    <s v="yes"/>
    <s v="yes"/>
    <s v="no"/>
    <x v="0"/>
    <n v="0"/>
    <s v="no"/>
  </r>
  <r>
    <x v="85"/>
    <n v="57000"/>
    <n v="6480"/>
    <n v="3"/>
    <n v="1"/>
    <n v="2"/>
    <s v="no"/>
    <s v="no"/>
    <s v="no"/>
    <s v="no"/>
    <x v="1"/>
    <n v="1"/>
    <s v="no"/>
  </r>
  <r>
    <x v="86"/>
    <n v="60000"/>
    <n v="5850"/>
    <n v="2"/>
    <n v="1"/>
    <n v="1"/>
    <s v="yes"/>
    <s v="yes"/>
    <s v="yes"/>
    <s v="no"/>
    <x v="0"/>
    <n v="2"/>
    <s v="no"/>
  </r>
  <r>
    <x v="87"/>
    <n v="78000"/>
    <n v="3150"/>
    <n v="3"/>
    <n v="2"/>
    <n v="1"/>
    <s v="yes"/>
    <s v="yes"/>
    <s v="yes"/>
    <s v="no"/>
    <x v="1"/>
    <n v="0"/>
    <s v="no"/>
  </r>
  <r>
    <x v="88"/>
    <n v="35000"/>
    <n v="3000"/>
    <n v="2"/>
    <n v="1"/>
    <n v="1"/>
    <s v="yes"/>
    <s v="no"/>
    <s v="no"/>
    <s v="no"/>
    <x v="0"/>
    <n v="1"/>
    <s v="no"/>
  </r>
  <r>
    <x v="89"/>
    <n v="44000"/>
    <n v="3090"/>
    <n v="2"/>
    <n v="1"/>
    <n v="1"/>
    <s v="yes"/>
    <s v="yes"/>
    <s v="yes"/>
    <s v="no"/>
    <x v="0"/>
    <n v="0"/>
    <s v="no"/>
  </r>
  <r>
    <x v="90"/>
    <n v="47000"/>
    <n v="6060"/>
    <n v="3"/>
    <n v="1"/>
    <n v="1"/>
    <s v="yes"/>
    <s v="yes"/>
    <s v="yes"/>
    <s v="no"/>
    <x v="0"/>
    <n v="0"/>
    <s v="no"/>
  </r>
  <r>
    <x v="91"/>
    <n v="58000"/>
    <n v="5900"/>
    <n v="4"/>
    <n v="2"/>
    <n v="2"/>
    <s v="no"/>
    <s v="no"/>
    <s v="yes"/>
    <s v="no"/>
    <x v="0"/>
    <n v="1"/>
    <s v="no"/>
  </r>
  <r>
    <x v="92"/>
    <n v="163000"/>
    <n v="7420"/>
    <n v="4"/>
    <n v="1"/>
    <n v="2"/>
    <s v="yes"/>
    <s v="yes"/>
    <s v="yes"/>
    <s v="no"/>
    <x v="1"/>
    <n v="2"/>
    <s v="no"/>
  </r>
  <r>
    <x v="93"/>
    <n v="128000"/>
    <n v="8500"/>
    <n v="3"/>
    <n v="2"/>
    <n v="4"/>
    <s v="yes"/>
    <s v="no"/>
    <s v="no"/>
    <s v="no"/>
    <x v="1"/>
    <n v="2"/>
    <s v="no"/>
  </r>
  <r>
    <x v="94"/>
    <n v="123500"/>
    <n v="8050"/>
    <n v="3"/>
    <n v="1"/>
    <n v="1"/>
    <s v="yes"/>
    <s v="yes"/>
    <s v="yes"/>
    <s v="no"/>
    <x v="1"/>
    <n v="1"/>
    <s v="no"/>
  </r>
  <r>
    <x v="95"/>
    <n v="39000"/>
    <n v="6800"/>
    <n v="2"/>
    <n v="1"/>
    <n v="1"/>
    <s v="yes"/>
    <s v="no"/>
    <s v="no"/>
    <s v="no"/>
    <x v="0"/>
    <n v="0"/>
    <s v="no"/>
  </r>
  <r>
    <x v="96"/>
    <n v="53900"/>
    <n v="8250"/>
    <n v="3"/>
    <n v="1"/>
    <n v="1"/>
    <s v="yes"/>
    <s v="no"/>
    <s v="no"/>
    <s v="no"/>
    <x v="0"/>
    <n v="2"/>
    <s v="no"/>
  </r>
  <r>
    <x v="97"/>
    <n v="59900"/>
    <n v="8250"/>
    <n v="3"/>
    <n v="1"/>
    <n v="1"/>
    <s v="yes"/>
    <s v="no"/>
    <s v="yes"/>
    <s v="no"/>
    <x v="0"/>
    <n v="3"/>
    <s v="no"/>
  </r>
  <r>
    <x v="98"/>
    <n v="35000"/>
    <n v="3500"/>
    <n v="2"/>
    <n v="1"/>
    <n v="1"/>
    <s v="yes"/>
    <s v="yes"/>
    <s v="no"/>
    <s v="no"/>
    <x v="0"/>
    <n v="0"/>
    <s v="no"/>
  </r>
  <r>
    <x v="99"/>
    <n v="43000"/>
    <n v="2835"/>
    <n v="2"/>
    <n v="1"/>
    <n v="1"/>
    <s v="yes"/>
    <s v="no"/>
    <s v="no"/>
    <s v="no"/>
    <x v="0"/>
    <n v="0"/>
    <s v="no"/>
  </r>
  <r>
    <x v="100"/>
    <n v="57000"/>
    <n v="4500"/>
    <n v="3"/>
    <n v="2"/>
    <n v="2"/>
    <s v="no"/>
    <s v="no"/>
    <s v="yes"/>
    <s v="no"/>
    <x v="1"/>
    <n v="0"/>
    <s v="no"/>
  </r>
  <r>
    <x v="101"/>
    <n v="79000"/>
    <n v="3300"/>
    <n v="3"/>
    <n v="3"/>
    <n v="2"/>
    <s v="yes"/>
    <s v="no"/>
    <s v="yes"/>
    <s v="no"/>
    <x v="0"/>
    <n v="0"/>
    <s v="no"/>
  </r>
  <r>
    <x v="102"/>
    <n v="125000"/>
    <n v="4320"/>
    <n v="3"/>
    <n v="1"/>
    <n v="2"/>
    <s v="yes"/>
    <s v="no"/>
    <s v="yes"/>
    <s v="yes"/>
    <x v="0"/>
    <n v="2"/>
    <s v="no"/>
  </r>
  <r>
    <x v="103"/>
    <n v="132000"/>
    <n v="3500"/>
    <n v="4"/>
    <n v="2"/>
    <n v="2"/>
    <s v="yes"/>
    <s v="no"/>
    <s v="no"/>
    <s v="yes"/>
    <x v="0"/>
    <n v="2"/>
    <s v="no"/>
  </r>
  <r>
    <x v="104"/>
    <n v="58000"/>
    <n v="4992"/>
    <n v="3"/>
    <n v="2"/>
    <n v="2"/>
    <s v="yes"/>
    <s v="no"/>
    <s v="no"/>
    <s v="no"/>
    <x v="0"/>
    <n v="2"/>
    <s v="no"/>
  </r>
  <r>
    <x v="105"/>
    <n v="43000"/>
    <n v="4600"/>
    <n v="2"/>
    <n v="1"/>
    <n v="1"/>
    <s v="yes"/>
    <s v="no"/>
    <s v="no"/>
    <s v="no"/>
    <x v="0"/>
    <n v="0"/>
    <s v="no"/>
  </r>
  <r>
    <x v="106"/>
    <n v="48000"/>
    <n v="3720"/>
    <n v="2"/>
    <n v="1"/>
    <n v="1"/>
    <s v="no"/>
    <s v="no"/>
    <s v="no"/>
    <s v="no"/>
    <x v="1"/>
    <n v="0"/>
    <s v="no"/>
  </r>
  <r>
    <x v="107"/>
    <n v="58500"/>
    <n v="3680"/>
    <n v="3"/>
    <n v="2"/>
    <n v="2"/>
    <s v="yes"/>
    <s v="no"/>
    <s v="no"/>
    <s v="no"/>
    <x v="0"/>
    <n v="0"/>
    <s v="no"/>
  </r>
  <r>
    <x v="108"/>
    <n v="73000"/>
    <n v="3000"/>
    <n v="3"/>
    <n v="2"/>
    <n v="2"/>
    <s v="yes"/>
    <s v="yes"/>
    <s v="yes"/>
    <s v="no"/>
    <x v="0"/>
    <n v="0"/>
    <s v="no"/>
  </r>
  <r>
    <x v="109"/>
    <n v="63500"/>
    <n v="3750"/>
    <n v="2"/>
    <n v="1"/>
    <n v="1"/>
    <s v="yes"/>
    <s v="yes"/>
    <s v="yes"/>
    <s v="no"/>
    <x v="0"/>
    <n v="0"/>
    <s v="no"/>
  </r>
  <r>
    <x v="110"/>
    <n v="43000"/>
    <n v="5076"/>
    <n v="3"/>
    <n v="1"/>
    <n v="1"/>
    <s v="no"/>
    <s v="no"/>
    <s v="no"/>
    <s v="no"/>
    <x v="0"/>
    <n v="0"/>
    <s v="no"/>
  </r>
  <r>
    <x v="111"/>
    <n v="46500"/>
    <n v="4500"/>
    <n v="2"/>
    <n v="1"/>
    <n v="1"/>
    <s v="no"/>
    <s v="no"/>
    <s v="no"/>
    <s v="no"/>
    <x v="0"/>
    <n v="0"/>
    <s v="no"/>
  </r>
  <r>
    <x v="112"/>
    <n v="92000"/>
    <n v="5000"/>
    <n v="3"/>
    <n v="1"/>
    <n v="2"/>
    <s v="yes"/>
    <s v="no"/>
    <s v="no"/>
    <s v="no"/>
    <x v="1"/>
    <n v="0"/>
    <s v="no"/>
  </r>
  <r>
    <x v="113"/>
    <n v="75000"/>
    <n v="4260"/>
    <n v="4"/>
    <n v="1"/>
    <n v="2"/>
    <s v="yes"/>
    <s v="no"/>
    <s v="yes"/>
    <s v="no"/>
    <x v="1"/>
    <n v="0"/>
    <s v="no"/>
  </r>
  <r>
    <x v="114"/>
    <n v="75000"/>
    <n v="6540"/>
    <n v="4"/>
    <n v="2"/>
    <n v="2"/>
    <s v="no"/>
    <s v="no"/>
    <s v="no"/>
    <s v="no"/>
    <x v="1"/>
    <n v="0"/>
    <s v="no"/>
  </r>
  <r>
    <x v="115"/>
    <n v="85000"/>
    <n v="3700"/>
    <n v="4"/>
    <n v="1"/>
    <n v="2"/>
    <s v="yes"/>
    <s v="yes"/>
    <s v="no"/>
    <s v="no"/>
    <x v="1"/>
    <n v="0"/>
    <s v="no"/>
  </r>
  <r>
    <x v="116"/>
    <n v="93000"/>
    <n v="3760"/>
    <n v="3"/>
    <n v="1"/>
    <n v="2"/>
    <s v="yes"/>
    <s v="no"/>
    <s v="no"/>
    <s v="yes"/>
    <x v="0"/>
    <n v="2"/>
    <s v="no"/>
  </r>
  <r>
    <x v="117"/>
    <n v="94500"/>
    <n v="4000"/>
    <n v="3"/>
    <n v="2"/>
    <n v="2"/>
    <s v="yes"/>
    <s v="no"/>
    <s v="yes"/>
    <s v="no"/>
    <x v="1"/>
    <n v="1"/>
    <s v="no"/>
  </r>
  <r>
    <x v="118"/>
    <n v="106500"/>
    <n v="4300"/>
    <n v="3"/>
    <n v="2"/>
    <n v="2"/>
    <s v="yes"/>
    <s v="no"/>
    <s v="yes"/>
    <s v="no"/>
    <x v="0"/>
    <n v="1"/>
    <s v="no"/>
  </r>
  <r>
    <x v="119"/>
    <n v="116000"/>
    <n v="6840"/>
    <n v="5"/>
    <n v="1"/>
    <n v="2"/>
    <s v="yes"/>
    <s v="yes"/>
    <s v="yes"/>
    <s v="no"/>
    <x v="1"/>
    <n v="1"/>
    <s v="no"/>
  </r>
  <r>
    <x v="120"/>
    <n v="61500"/>
    <n v="4400"/>
    <n v="2"/>
    <n v="1"/>
    <n v="1"/>
    <s v="yes"/>
    <s v="no"/>
    <s v="no"/>
    <s v="no"/>
    <x v="0"/>
    <n v="1"/>
    <s v="no"/>
  </r>
  <r>
    <x v="121"/>
    <n v="80000"/>
    <n v="10500"/>
    <n v="4"/>
    <n v="2"/>
    <n v="2"/>
    <s v="yes"/>
    <s v="no"/>
    <s v="no"/>
    <s v="no"/>
    <x v="0"/>
    <n v="1"/>
    <s v="no"/>
  </r>
  <r>
    <x v="122"/>
    <n v="37000"/>
    <n v="4400"/>
    <n v="2"/>
    <n v="1"/>
    <n v="1"/>
    <s v="yes"/>
    <s v="no"/>
    <s v="no"/>
    <s v="no"/>
    <x v="0"/>
    <n v="0"/>
    <s v="no"/>
  </r>
  <r>
    <x v="123"/>
    <n v="59500"/>
    <n v="4840"/>
    <n v="3"/>
    <n v="1"/>
    <n v="2"/>
    <s v="yes"/>
    <s v="no"/>
    <s v="no"/>
    <s v="no"/>
    <x v="0"/>
    <n v="1"/>
    <s v="no"/>
  </r>
  <r>
    <x v="124"/>
    <n v="70000"/>
    <n v="4120"/>
    <n v="2"/>
    <n v="1"/>
    <n v="1"/>
    <s v="yes"/>
    <s v="no"/>
    <s v="yes"/>
    <s v="no"/>
    <x v="0"/>
    <n v="1"/>
    <s v="no"/>
  </r>
  <r>
    <x v="125"/>
    <n v="95000"/>
    <n v="4260"/>
    <n v="4"/>
    <n v="2"/>
    <n v="2"/>
    <s v="yes"/>
    <s v="no"/>
    <s v="no"/>
    <s v="yes"/>
    <x v="0"/>
    <n v="0"/>
    <s v="no"/>
  </r>
  <r>
    <x v="126"/>
    <n v="117000"/>
    <n v="5960"/>
    <n v="3"/>
    <n v="3"/>
    <n v="2"/>
    <s v="yes"/>
    <s v="yes"/>
    <s v="yes"/>
    <s v="no"/>
    <x v="0"/>
    <n v="1"/>
    <s v="no"/>
  </r>
  <r>
    <x v="127"/>
    <n v="122500"/>
    <n v="8800"/>
    <n v="3"/>
    <n v="2"/>
    <n v="2"/>
    <s v="yes"/>
    <s v="no"/>
    <s v="no"/>
    <s v="no"/>
    <x v="1"/>
    <n v="2"/>
    <s v="no"/>
  </r>
  <r>
    <x v="128"/>
    <n v="123500"/>
    <n v="4560"/>
    <n v="3"/>
    <n v="2"/>
    <n v="2"/>
    <s v="yes"/>
    <s v="yes"/>
    <s v="yes"/>
    <s v="no"/>
    <x v="1"/>
    <n v="1"/>
    <s v="no"/>
  </r>
  <r>
    <x v="129"/>
    <n v="127000"/>
    <n v="4600"/>
    <n v="3"/>
    <n v="2"/>
    <n v="2"/>
    <s v="yes"/>
    <s v="yes"/>
    <s v="no"/>
    <s v="no"/>
    <x v="1"/>
    <n v="2"/>
    <s v="no"/>
  </r>
  <r>
    <x v="130"/>
    <n v="35000"/>
    <n v="4840"/>
    <n v="2"/>
    <n v="1"/>
    <n v="2"/>
    <s v="yes"/>
    <s v="no"/>
    <s v="no"/>
    <s v="no"/>
    <x v="0"/>
    <n v="0"/>
    <s v="no"/>
  </r>
  <r>
    <x v="131"/>
    <n v="44500"/>
    <n v="3850"/>
    <n v="3"/>
    <n v="1"/>
    <n v="2"/>
    <s v="yes"/>
    <s v="no"/>
    <s v="no"/>
    <s v="no"/>
    <x v="0"/>
    <n v="0"/>
    <s v="no"/>
  </r>
  <r>
    <x v="132"/>
    <n v="49900"/>
    <n v="4900"/>
    <n v="3"/>
    <n v="1"/>
    <n v="2"/>
    <s v="no"/>
    <s v="no"/>
    <s v="no"/>
    <s v="no"/>
    <x v="0"/>
    <n v="0"/>
    <s v="no"/>
  </r>
  <r>
    <x v="133"/>
    <n v="50500"/>
    <n v="3850"/>
    <n v="3"/>
    <n v="1"/>
    <n v="1"/>
    <s v="yes"/>
    <s v="no"/>
    <s v="no"/>
    <s v="no"/>
    <x v="0"/>
    <n v="2"/>
    <s v="no"/>
  </r>
  <r>
    <x v="134"/>
    <n v="65000"/>
    <n v="3760"/>
    <n v="3"/>
    <n v="1"/>
    <n v="1"/>
    <s v="yes"/>
    <s v="no"/>
    <s v="no"/>
    <s v="no"/>
    <x v="0"/>
    <n v="2"/>
    <s v="no"/>
  </r>
  <r>
    <x v="135"/>
    <n v="90000"/>
    <n v="6000"/>
    <n v="4"/>
    <n v="2"/>
    <n v="4"/>
    <s v="yes"/>
    <s v="no"/>
    <s v="no"/>
    <s v="no"/>
    <x v="0"/>
    <n v="1"/>
    <s v="no"/>
  </r>
  <r>
    <x v="136"/>
    <n v="46000"/>
    <n v="4370"/>
    <n v="3"/>
    <n v="1"/>
    <n v="2"/>
    <s v="yes"/>
    <s v="no"/>
    <s v="no"/>
    <s v="no"/>
    <x v="0"/>
    <n v="0"/>
    <s v="no"/>
  </r>
  <r>
    <x v="137"/>
    <n v="35000"/>
    <n v="7700"/>
    <n v="2"/>
    <n v="1"/>
    <n v="1"/>
    <s v="yes"/>
    <s v="no"/>
    <s v="no"/>
    <s v="no"/>
    <x v="0"/>
    <n v="0"/>
    <s v="no"/>
  </r>
  <r>
    <x v="138"/>
    <n v="26500"/>
    <n v="2990"/>
    <n v="2"/>
    <n v="1"/>
    <n v="1"/>
    <s v="no"/>
    <s v="no"/>
    <s v="no"/>
    <s v="no"/>
    <x v="0"/>
    <n v="1"/>
    <s v="no"/>
  </r>
  <r>
    <x v="139"/>
    <n v="43000"/>
    <n v="3750"/>
    <n v="3"/>
    <n v="1"/>
    <n v="2"/>
    <s v="yes"/>
    <s v="no"/>
    <s v="no"/>
    <s v="no"/>
    <x v="0"/>
    <n v="0"/>
    <s v="no"/>
  </r>
  <r>
    <x v="140"/>
    <n v="56000"/>
    <n v="3000"/>
    <n v="3"/>
    <n v="1"/>
    <n v="2"/>
    <s v="yes"/>
    <s v="no"/>
    <s v="no"/>
    <s v="no"/>
    <x v="0"/>
    <n v="0"/>
    <s v="no"/>
  </r>
  <r>
    <x v="141"/>
    <n v="40000"/>
    <n v="2650"/>
    <n v="3"/>
    <n v="1"/>
    <n v="2"/>
    <s v="yes"/>
    <s v="no"/>
    <s v="yes"/>
    <s v="no"/>
    <x v="0"/>
    <n v="1"/>
    <s v="no"/>
  </r>
  <r>
    <x v="142"/>
    <n v="51000"/>
    <n v="4500"/>
    <n v="4"/>
    <n v="2"/>
    <n v="2"/>
    <s v="yes"/>
    <s v="no"/>
    <s v="yes"/>
    <s v="no"/>
    <x v="0"/>
    <n v="2"/>
    <s v="no"/>
  </r>
  <r>
    <x v="143"/>
    <n v="51000"/>
    <n v="4500"/>
    <n v="2"/>
    <n v="1"/>
    <n v="1"/>
    <s v="no"/>
    <s v="no"/>
    <s v="no"/>
    <s v="no"/>
    <x v="0"/>
    <n v="0"/>
    <s v="no"/>
  </r>
  <r>
    <x v="144"/>
    <n v="57250"/>
    <n v="4500"/>
    <n v="3"/>
    <n v="1"/>
    <n v="2"/>
    <s v="no"/>
    <s v="no"/>
    <s v="yes"/>
    <s v="no"/>
    <x v="1"/>
    <n v="0"/>
    <s v="no"/>
  </r>
  <r>
    <x v="145"/>
    <n v="44000"/>
    <n v="4500"/>
    <n v="2"/>
    <n v="1"/>
    <n v="2"/>
    <s v="yes"/>
    <s v="no"/>
    <s v="no"/>
    <s v="yes"/>
    <x v="0"/>
    <n v="1"/>
    <s v="no"/>
  </r>
  <r>
    <x v="146"/>
    <n v="61000"/>
    <n v="2175"/>
    <n v="3"/>
    <n v="1"/>
    <n v="2"/>
    <s v="no"/>
    <s v="yes"/>
    <s v="yes"/>
    <s v="no"/>
    <x v="1"/>
    <n v="0"/>
    <s v="no"/>
  </r>
  <r>
    <x v="147"/>
    <n v="62000"/>
    <n v="4500"/>
    <n v="3"/>
    <n v="2"/>
    <n v="3"/>
    <s v="yes"/>
    <s v="no"/>
    <s v="no"/>
    <s v="yes"/>
    <x v="0"/>
    <n v="1"/>
    <s v="no"/>
  </r>
  <r>
    <x v="148"/>
    <n v="80000"/>
    <n v="4800"/>
    <n v="5"/>
    <n v="2"/>
    <n v="3"/>
    <s v="no"/>
    <s v="no"/>
    <s v="yes"/>
    <s v="yes"/>
    <x v="0"/>
    <n v="0"/>
    <s v="no"/>
  </r>
  <r>
    <x v="149"/>
    <n v="50000"/>
    <n v="4600"/>
    <n v="4"/>
    <n v="1"/>
    <n v="2"/>
    <s v="yes"/>
    <s v="no"/>
    <s v="no"/>
    <s v="no"/>
    <x v="0"/>
    <n v="0"/>
    <s v="no"/>
  </r>
  <r>
    <x v="150"/>
    <n v="59900"/>
    <n v="3450"/>
    <n v="3"/>
    <n v="1"/>
    <n v="2"/>
    <s v="yes"/>
    <s v="no"/>
    <s v="no"/>
    <s v="no"/>
    <x v="0"/>
    <n v="1"/>
    <s v="no"/>
  </r>
  <r>
    <x v="151"/>
    <n v="35500"/>
    <n v="3000"/>
    <n v="3"/>
    <n v="1"/>
    <n v="2"/>
    <s v="no"/>
    <s v="no"/>
    <s v="no"/>
    <s v="no"/>
    <x v="0"/>
    <n v="0"/>
    <s v="no"/>
  </r>
  <r>
    <x v="152"/>
    <n v="37000"/>
    <n v="3600"/>
    <n v="2"/>
    <n v="2"/>
    <n v="2"/>
    <s v="yes"/>
    <s v="no"/>
    <s v="yes"/>
    <s v="no"/>
    <x v="0"/>
    <n v="1"/>
    <s v="no"/>
  </r>
  <r>
    <x v="153"/>
    <n v="42000"/>
    <n v="3600"/>
    <n v="3"/>
    <n v="1"/>
    <n v="2"/>
    <s v="no"/>
    <s v="no"/>
    <s v="no"/>
    <s v="no"/>
    <x v="0"/>
    <n v="1"/>
    <s v="no"/>
  </r>
  <r>
    <x v="154"/>
    <n v="48000"/>
    <n v="3750"/>
    <n v="3"/>
    <n v="1"/>
    <n v="1"/>
    <s v="yes"/>
    <s v="no"/>
    <s v="no"/>
    <s v="no"/>
    <x v="0"/>
    <n v="0"/>
    <s v="no"/>
  </r>
  <r>
    <x v="155"/>
    <n v="60000"/>
    <n v="2610"/>
    <n v="4"/>
    <n v="3"/>
    <n v="2"/>
    <s v="no"/>
    <s v="no"/>
    <s v="no"/>
    <s v="no"/>
    <x v="0"/>
    <n v="0"/>
    <s v="no"/>
  </r>
  <r>
    <x v="156"/>
    <n v="60000"/>
    <n v="2953"/>
    <n v="3"/>
    <n v="1"/>
    <n v="2"/>
    <s v="yes"/>
    <s v="no"/>
    <s v="yes"/>
    <s v="no"/>
    <x v="1"/>
    <n v="0"/>
    <s v="no"/>
  </r>
  <r>
    <x v="157"/>
    <n v="60000"/>
    <n v="2747"/>
    <n v="4"/>
    <n v="2"/>
    <n v="2"/>
    <s v="no"/>
    <s v="no"/>
    <s v="no"/>
    <s v="no"/>
    <x v="0"/>
    <n v="0"/>
    <s v="no"/>
  </r>
  <r>
    <x v="158"/>
    <n v="62000"/>
    <n v="1905"/>
    <n v="5"/>
    <n v="1"/>
    <n v="2"/>
    <s v="no"/>
    <s v="no"/>
    <s v="yes"/>
    <s v="no"/>
    <x v="0"/>
    <n v="0"/>
    <s v="no"/>
  </r>
  <r>
    <x v="159"/>
    <n v="63000"/>
    <n v="3968"/>
    <n v="3"/>
    <n v="1"/>
    <n v="2"/>
    <s v="no"/>
    <s v="no"/>
    <s v="no"/>
    <s v="no"/>
    <x v="0"/>
    <n v="0"/>
    <s v="no"/>
  </r>
  <r>
    <x v="160"/>
    <n v="63900"/>
    <n v="3162"/>
    <n v="3"/>
    <n v="1"/>
    <n v="2"/>
    <s v="yes"/>
    <s v="no"/>
    <s v="no"/>
    <s v="no"/>
    <x v="1"/>
    <n v="1"/>
    <s v="no"/>
  </r>
  <r>
    <x v="161"/>
    <n v="130000"/>
    <n v="6000"/>
    <n v="4"/>
    <n v="1"/>
    <n v="2"/>
    <s v="yes"/>
    <s v="no"/>
    <s v="yes"/>
    <s v="no"/>
    <x v="0"/>
    <n v="2"/>
    <s v="no"/>
  </r>
  <r>
    <x v="162"/>
    <n v="25000"/>
    <n v="2910"/>
    <n v="3"/>
    <n v="1"/>
    <n v="1"/>
    <s v="no"/>
    <s v="no"/>
    <s v="no"/>
    <s v="no"/>
    <x v="0"/>
    <n v="0"/>
    <s v="no"/>
  </r>
  <r>
    <x v="163"/>
    <n v="50000"/>
    <n v="2135"/>
    <n v="3"/>
    <n v="2"/>
    <n v="2"/>
    <s v="no"/>
    <s v="no"/>
    <s v="no"/>
    <s v="no"/>
    <x v="0"/>
    <n v="0"/>
    <s v="no"/>
  </r>
  <r>
    <x v="164"/>
    <n v="52900"/>
    <n v="3120"/>
    <n v="3"/>
    <n v="1"/>
    <n v="2"/>
    <s v="no"/>
    <s v="no"/>
    <s v="yes"/>
    <s v="yes"/>
    <x v="0"/>
    <n v="0"/>
    <s v="no"/>
  </r>
  <r>
    <x v="165"/>
    <n v="62000"/>
    <n v="4075"/>
    <n v="3"/>
    <n v="1"/>
    <n v="1"/>
    <s v="yes"/>
    <s v="yes"/>
    <s v="yes"/>
    <s v="no"/>
    <x v="0"/>
    <n v="2"/>
    <s v="no"/>
  </r>
  <r>
    <x v="166"/>
    <n v="73500"/>
    <n v="3410"/>
    <n v="3"/>
    <n v="1"/>
    <n v="2"/>
    <s v="no"/>
    <s v="no"/>
    <s v="no"/>
    <s v="no"/>
    <x v="1"/>
    <n v="0"/>
    <s v="no"/>
  </r>
  <r>
    <x v="167"/>
    <n v="38000"/>
    <n v="2800"/>
    <n v="3"/>
    <n v="1"/>
    <n v="1"/>
    <s v="yes"/>
    <s v="no"/>
    <s v="no"/>
    <s v="no"/>
    <x v="0"/>
    <n v="0"/>
    <s v="no"/>
  </r>
  <r>
    <x v="168"/>
    <n v="46000"/>
    <n v="2684"/>
    <n v="2"/>
    <n v="1"/>
    <n v="1"/>
    <s v="yes"/>
    <s v="no"/>
    <s v="no"/>
    <s v="no"/>
    <x v="1"/>
    <n v="1"/>
    <s v="no"/>
  </r>
  <r>
    <x v="169"/>
    <n v="48000"/>
    <n v="3100"/>
    <n v="3"/>
    <n v="1"/>
    <n v="2"/>
    <s v="no"/>
    <s v="no"/>
    <s v="yes"/>
    <s v="no"/>
    <x v="0"/>
    <n v="0"/>
    <s v="no"/>
  </r>
  <r>
    <x v="170"/>
    <n v="52500"/>
    <n v="3630"/>
    <n v="2"/>
    <n v="1"/>
    <n v="1"/>
    <s v="yes"/>
    <s v="no"/>
    <s v="yes"/>
    <s v="no"/>
    <x v="0"/>
    <n v="0"/>
    <s v="no"/>
  </r>
  <r>
    <x v="171"/>
    <n v="32000"/>
    <n v="1950"/>
    <n v="3"/>
    <n v="1"/>
    <n v="1"/>
    <s v="no"/>
    <s v="no"/>
    <s v="no"/>
    <s v="yes"/>
    <x v="0"/>
    <n v="0"/>
    <s v="no"/>
  </r>
  <r>
    <x v="172"/>
    <n v="38000"/>
    <n v="2430"/>
    <n v="3"/>
    <n v="1"/>
    <n v="1"/>
    <s v="no"/>
    <s v="no"/>
    <s v="no"/>
    <s v="no"/>
    <x v="0"/>
    <n v="0"/>
    <s v="no"/>
  </r>
  <r>
    <x v="173"/>
    <n v="46000"/>
    <n v="4320"/>
    <n v="3"/>
    <n v="1"/>
    <n v="1"/>
    <s v="no"/>
    <s v="no"/>
    <s v="no"/>
    <s v="no"/>
    <x v="0"/>
    <n v="1"/>
    <s v="no"/>
  </r>
  <r>
    <x v="174"/>
    <n v="50000"/>
    <n v="3036"/>
    <n v="3"/>
    <n v="1"/>
    <n v="2"/>
    <s v="yes"/>
    <s v="no"/>
    <s v="yes"/>
    <s v="no"/>
    <x v="0"/>
    <n v="0"/>
    <s v="no"/>
  </r>
  <r>
    <x v="175"/>
    <n v="57500"/>
    <n v="3630"/>
    <n v="3"/>
    <n v="2"/>
    <n v="2"/>
    <s v="yes"/>
    <s v="no"/>
    <s v="no"/>
    <s v="yes"/>
    <x v="0"/>
    <n v="2"/>
    <s v="no"/>
  </r>
  <r>
    <x v="176"/>
    <n v="70000"/>
    <n v="5400"/>
    <n v="4"/>
    <n v="1"/>
    <n v="2"/>
    <s v="yes"/>
    <s v="no"/>
    <s v="no"/>
    <s v="no"/>
    <x v="0"/>
    <n v="0"/>
    <s v="no"/>
  </r>
  <r>
    <x v="177"/>
    <n v="69900"/>
    <n v="3420"/>
    <n v="4"/>
    <n v="2"/>
    <n v="2"/>
    <s v="yes"/>
    <s v="no"/>
    <s v="yes"/>
    <s v="no"/>
    <x v="1"/>
    <n v="2"/>
    <s v="no"/>
  </r>
  <r>
    <x v="178"/>
    <n v="74500"/>
    <n v="3180"/>
    <n v="3"/>
    <n v="2"/>
    <n v="2"/>
    <s v="yes"/>
    <s v="no"/>
    <s v="no"/>
    <s v="no"/>
    <x v="0"/>
    <n v="2"/>
    <s v="no"/>
  </r>
  <r>
    <x v="179"/>
    <n v="42000"/>
    <n v="3660"/>
    <n v="4"/>
    <n v="1"/>
    <n v="2"/>
    <s v="no"/>
    <s v="no"/>
    <s v="no"/>
    <s v="no"/>
    <x v="0"/>
    <n v="0"/>
    <s v="no"/>
  </r>
  <r>
    <x v="180"/>
    <n v="60000"/>
    <n v="4410"/>
    <n v="2"/>
    <n v="1"/>
    <n v="1"/>
    <s v="no"/>
    <s v="no"/>
    <s v="no"/>
    <s v="no"/>
    <x v="0"/>
    <n v="1"/>
    <s v="no"/>
  </r>
  <r>
    <x v="181"/>
    <n v="50000"/>
    <n v="3990"/>
    <n v="3"/>
    <n v="1"/>
    <n v="2"/>
    <s v="yes"/>
    <s v="no"/>
    <s v="no"/>
    <s v="no"/>
    <x v="0"/>
    <n v="0"/>
    <s v="no"/>
  </r>
  <r>
    <x v="182"/>
    <n v="58000"/>
    <n v="4340"/>
    <n v="3"/>
    <n v="1"/>
    <n v="1"/>
    <s v="yes"/>
    <s v="no"/>
    <s v="no"/>
    <s v="no"/>
    <x v="0"/>
    <n v="0"/>
    <s v="no"/>
  </r>
  <r>
    <x v="183"/>
    <n v="63900"/>
    <n v="3510"/>
    <n v="3"/>
    <n v="1"/>
    <n v="2"/>
    <s v="yes"/>
    <s v="no"/>
    <s v="no"/>
    <s v="no"/>
    <x v="0"/>
    <n v="0"/>
    <s v="no"/>
  </r>
  <r>
    <x v="184"/>
    <n v="28000"/>
    <n v="3420"/>
    <n v="5"/>
    <n v="1"/>
    <n v="2"/>
    <s v="no"/>
    <s v="no"/>
    <s v="no"/>
    <s v="no"/>
    <x v="0"/>
    <n v="0"/>
    <s v="no"/>
  </r>
  <r>
    <x v="185"/>
    <n v="54000"/>
    <n v="3420"/>
    <n v="2"/>
    <n v="1"/>
    <n v="2"/>
    <s v="yes"/>
    <s v="no"/>
    <s v="no"/>
    <s v="yes"/>
    <x v="0"/>
    <n v="1"/>
    <s v="no"/>
  </r>
  <r>
    <x v="186"/>
    <n v="44700"/>
    <n v="5495"/>
    <n v="3"/>
    <n v="1"/>
    <n v="1"/>
    <s v="yes"/>
    <s v="no"/>
    <s v="yes"/>
    <s v="no"/>
    <x v="0"/>
    <n v="0"/>
    <s v="no"/>
  </r>
  <r>
    <x v="187"/>
    <n v="47000"/>
    <n v="3480"/>
    <n v="4"/>
    <n v="1"/>
    <n v="2"/>
    <s v="no"/>
    <s v="no"/>
    <s v="no"/>
    <s v="no"/>
    <x v="0"/>
    <n v="1"/>
    <s v="no"/>
  </r>
  <r>
    <x v="188"/>
    <n v="50000"/>
    <n v="7424"/>
    <n v="3"/>
    <n v="1"/>
    <n v="1"/>
    <s v="no"/>
    <s v="no"/>
    <s v="no"/>
    <s v="no"/>
    <x v="0"/>
    <n v="0"/>
    <s v="no"/>
  </r>
  <r>
    <x v="189"/>
    <n v="57250"/>
    <n v="3460"/>
    <n v="4"/>
    <n v="1"/>
    <n v="2"/>
    <s v="yes"/>
    <s v="no"/>
    <s v="no"/>
    <s v="no"/>
    <x v="1"/>
    <n v="0"/>
    <s v="no"/>
  </r>
  <r>
    <x v="190"/>
    <n v="67000"/>
    <n v="3630"/>
    <n v="3"/>
    <n v="1"/>
    <n v="2"/>
    <s v="yes"/>
    <s v="no"/>
    <s v="no"/>
    <s v="no"/>
    <x v="0"/>
    <n v="2"/>
    <s v="no"/>
  </r>
  <r>
    <x v="191"/>
    <n v="52500"/>
    <n v="3630"/>
    <n v="2"/>
    <n v="1"/>
    <n v="1"/>
    <s v="yes"/>
    <s v="no"/>
    <s v="no"/>
    <s v="no"/>
    <x v="1"/>
    <n v="0"/>
    <s v="no"/>
  </r>
  <r>
    <x v="192"/>
    <n v="42000"/>
    <n v="3480"/>
    <n v="3"/>
    <n v="1"/>
    <n v="2"/>
    <s v="no"/>
    <s v="no"/>
    <s v="no"/>
    <s v="no"/>
    <x v="0"/>
    <n v="1"/>
    <s v="no"/>
  </r>
  <r>
    <x v="193"/>
    <n v="57500"/>
    <n v="3460"/>
    <n v="3"/>
    <n v="2"/>
    <n v="1"/>
    <s v="yes"/>
    <s v="no"/>
    <s v="yes"/>
    <s v="no"/>
    <x v="1"/>
    <n v="1"/>
    <s v="no"/>
  </r>
  <r>
    <x v="194"/>
    <n v="33000"/>
    <n v="3180"/>
    <n v="2"/>
    <n v="1"/>
    <n v="1"/>
    <s v="yes"/>
    <s v="no"/>
    <s v="no"/>
    <s v="no"/>
    <x v="0"/>
    <n v="0"/>
    <s v="no"/>
  </r>
  <r>
    <x v="195"/>
    <n v="34400"/>
    <n v="3635"/>
    <n v="2"/>
    <n v="1"/>
    <n v="1"/>
    <s v="no"/>
    <s v="no"/>
    <s v="no"/>
    <s v="no"/>
    <x v="0"/>
    <n v="0"/>
    <s v="no"/>
  </r>
  <r>
    <x v="196"/>
    <n v="40000"/>
    <n v="3960"/>
    <n v="3"/>
    <n v="1"/>
    <n v="1"/>
    <s v="yes"/>
    <s v="no"/>
    <s v="no"/>
    <s v="no"/>
    <x v="0"/>
    <n v="0"/>
    <s v="no"/>
  </r>
  <r>
    <x v="197"/>
    <n v="40500"/>
    <n v="4350"/>
    <n v="3"/>
    <n v="1"/>
    <n v="2"/>
    <s v="no"/>
    <s v="no"/>
    <s v="no"/>
    <s v="yes"/>
    <x v="0"/>
    <n v="1"/>
    <s v="no"/>
  </r>
  <r>
    <x v="198"/>
    <n v="46500"/>
    <n v="3930"/>
    <n v="2"/>
    <n v="1"/>
    <n v="1"/>
    <s v="no"/>
    <s v="no"/>
    <s v="no"/>
    <s v="no"/>
    <x v="0"/>
    <n v="0"/>
    <s v="no"/>
  </r>
  <r>
    <x v="199"/>
    <n v="52000"/>
    <n v="3570"/>
    <n v="3"/>
    <n v="1"/>
    <n v="2"/>
    <s v="yes"/>
    <s v="no"/>
    <s v="yes"/>
    <s v="no"/>
    <x v="0"/>
    <n v="0"/>
    <s v="no"/>
  </r>
  <r>
    <x v="200"/>
    <n v="53000"/>
    <n v="3600"/>
    <n v="3"/>
    <n v="1"/>
    <n v="1"/>
    <s v="yes"/>
    <s v="no"/>
    <s v="no"/>
    <s v="no"/>
    <x v="0"/>
    <n v="1"/>
    <s v="no"/>
  </r>
  <r>
    <x v="201"/>
    <n v="53900"/>
    <n v="2520"/>
    <n v="5"/>
    <n v="2"/>
    <n v="1"/>
    <s v="no"/>
    <s v="no"/>
    <s v="yes"/>
    <s v="no"/>
    <x v="1"/>
    <n v="1"/>
    <s v="no"/>
  </r>
  <r>
    <x v="202"/>
    <n v="50000"/>
    <n v="3480"/>
    <n v="3"/>
    <n v="1"/>
    <n v="1"/>
    <s v="no"/>
    <s v="no"/>
    <s v="no"/>
    <s v="no"/>
    <x v="1"/>
    <n v="0"/>
    <s v="no"/>
  </r>
  <r>
    <x v="203"/>
    <n v="55500"/>
    <n v="3180"/>
    <n v="4"/>
    <n v="2"/>
    <n v="2"/>
    <s v="yes"/>
    <s v="no"/>
    <s v="no"/>
    <s v="no"/>
    <x v="0"/>
    <n v="0"/>
    <s v="no"/>
  </r>
  <r>
    <x v="204"/>
    <n v="56000"/>
    <n v="3290"/>
    <n v="2"/>
    <n v="1"/>
    <n v="1"/>
    <s v="yes"/>
    <s v="no"/>
    <s v="no"/>
    <s v="yes"/>
    <x v="0"/>
    <n v="1"/>
    <s v="no"/>
  </r>
  <r>
    <x v="205"/>
    <n v="60000"/>
    <n v="4000"/>
    <n v="4"/>
    <n v="2"/>
    <n v="2"/>
    <s v="no"/>
    <s v="no"/>
    <s v="no"/>
    <s v="no"/>
    <x v="0"/>
    <n v="0"/>
    <s v="no"/>
  </r>
  <r>
    <x v="206"/>
    <n v="60000"/>
    <n v="2325"/>
    <n v="3"/>
    <n v="1"/>
    <n v="2"/>
    <s v="no"/>
    <s v="no"/>
    <s v="no"/>
    <s v="no"/>
    <x v="0"/>
    <n v="0"/>
    <s v="no"/>
  </r>
  <r>
    <x v="207"/>
    <n v="69500"/>
    <n v="4350"/>
    <n v="2"/>
    <n v="1"/>
    <n v="1"/>
    <s v="yes"/>
    <s v="no"/>
    <s v="yes"/>
    <s v="no"/>
    <x v="0"/>
    <n v="0"/>
    <s v="no"/>
  </r>
  <r>
    <x v="208"/>
    <n v="72000"/>
    <n v="3540"/>
    <n v="2"/>
    <n v="1"/>
    <n v="1"/>
    <s v="no"/>
    <s v="yes"/>
    <s v="yes"/>
    <s v="no"/>
    <x v="0"/>
    <n v="0"/>
    <s v="no"/>
  </r>
  <r>
    <x v="209"/>
    <n v="92500"/>
    <n v="3960"/>
    <n v="3"/>
    <n v="1"/>
    <n v="1"/>
    <s v="yes"/>
    <s v="no"/>
    <s v="yes"/>
    <s v="no"/>
    <x v="0"/>
    <n v="2"/>
    <s v="no"/>
  </r>
  <r>
    <x v="210"/>
    <n v="40500"/>
    <n v="2640"/>
    <n v="2"/>
    <n v="1"/>
    <n v="1"/>
    <s v="no"/>
    <s v="no"/>
    <s v="no"/>
    <s v="no"/>
    <x v="0"/>
    <n v="1"/>
    <s v="no"/>
  </r>
  <r>
    <x v="211"/>
    <n v="42000"/>
    <n v="2700"/>
    <n v="2"/>
    <n v="1"/>
    <n v="1"/>
    <s v="no"/>
    <s v="no"/>
    <s v="no"/>
    <s v="no"/>
    <x v="0"/>
    <n v="0"/>
    <s v="no"/>
  </r>
  <r>
    <x v="212"/>
    <n v="47900"/>
    <n v="2700"/>
    <n v="3"/>
    <n v="1"/>
    <n v="1"/>
    <s v="no"/>
    <s v="no"/>
    <s v="no"/>
    <s v="no"/>
    <x v="0"/>
    <n v="0"/>
    <s v="no"/>
  </r>
  <r>
    <x v="213"/>
    <n v="52000"/>
    <n v="3180"/>
    <n v="3"/>
    <n v="1"/>
    <n v="2"/>
    <s v="no"/>
    <s v="no"/>
    <s v="yes"/>
    <s v="no"/>
    <x v="0"/>
    <n v="0"/>
    <s v="no"/>
  </r>
  <r>
    <x v="214"/>
    <n v="62000"/>
    <n v="3500"/>
    <n v="4"/>
    <n v="1"/>
    <n v="2"/>
    <s v="yes"/>
    <s v="no"/>
    <s v="no"/>
    <s v="no"/>
    <x v="0"/>
    <n v="2"/>
    <s v="no"/>
  </r>
  <r>
    <x v="215"/>
    <n v="41000"/>
    <n v="3630"/>
    <n v="2"/>
    <n v="1"/>
    <n v="1"/>
    <s v="yes"/>
    <s v="no"/>
    <s v="no"/>
    <s v="no"/>
    <x v="0"/>
    <n v="0"/>
    <s v="no"/>
  </r>
  <r>
    <x v="216"/>
    <n v="138300"/>
    <n v="6000"/>
    <n v="4"/>
    <n v="3"/>
    <n v="2"/>
    <s v="yes"/>
    <s v="yes"/>
    <s v="yes"/>
    <s v="yes"/>
    <x v="0"/>
    <n v="2"/>
    <s v="no"/>
  </r>
  <r>
    <x v="217"/>
    <n v="42000"/>
    <n v="3150"/>
    <n v="3"/>
    <n v="1"/>
    <n v="2"/>
    <s v="no"/>
    <s v="no"/>
    <s v="no"/>
    <s v="no"/>
    <x v="0"/>
    <n v="0"/>
    <s v="no"/>
  </r>
  <r>
    <x v="218"/>
    <n v="47000"/>
    <n v="3792"/>
    <n v="4"/>
    <n v="1"/>
    <n v="2"/>
    <s v="yes"/>
    <s v="no"/>
    <s v="no"/>
    <s v="no"/>
    <x v="0"/>
    <n v="0"/>
    <s v="no"/>
  </r>
  <r>
    <x v="219"/>
    <n v="64500"/>
    <n v="3510"/>
    <n v="3"/>
    <n v="1"/>
    <n v="3"/>
    <s v="yes"/>
    <s v="no"/>
    <s v="no"/>
    <s v="no"/>
    <x v="0"/>
    <n v="0"/>
    <s v="no"/>
  </r>
  <r>
    <x v="220"/>
    <n v="46000"/>
    <n v="3120"/>
    <n v="3"/>
    <n v="1"/>
    <n v="2"/>
    <s v="no"/>
    <s v="no"/>
    <s v="no"/>
    <s v="no"/>
    <x v="0"/>
    <n v="0"/>
    <s v="no"/>
  </r>
  <r>
    <x v="221"/>
    <n v="58000"/>
    <n v="3000"/>
    <n v="4"/>
    <n v="1"/>
    <n v="3"/>
    <s v="yes"/>
    <s v="no"/>
    <s v="yes"/>
    <s v="no"/>
    <x v="1"/>
    <n v="2"/>
    <s v="no"/>
  </r>
  <r>
    <x v="222"/>
    <n v="70100"/>
    <n v="4200"/>
    <n v="3"/>
    <n v="1"/>
    <n v="2"/>
    <s v="yes"/>
    <s v="no"/>
    <s v="no"/>
    <s v="no"/>
    <x v="0"/>
    <n v="1"/>
    <s v="no"/>
  </r>
  <r>
    <x v="223"/>
    <n v="78500"/>
    <n v="2817"/>
    <n v="4"/>
    <n v="2"/>
    <n v="2"/>
    <s v="no"/>
    <s v="yes"/>
    <s v="yes"/>
    <s v="no"/>
    <x v="0"/>
    <n v="1"/>
    <s v="no"/>
  </r>
  <r>
    <x v="224"/>
    <n v="87250"/>
    <n v="3240"/>
    <n v="4"/>
    <n v="1"/>
    <n v="3"/>
    <s v="yes"/>
    <s v="no"/>
    <s v="no"/>
    <s v="no"/>
    <x v="0"/>
    <n v="1"/>
    <s v="no"/>
  </r>
  <r>
    <x v="225"/>
    <n v="70800"/>
    <n v="2800"/>
    <n v="3"/>
    <n v="2"/>
    <n v="2"/>
    <s v="no"/>
    <s v="no"/>
    <s v="yes"/>
    <s v="no"/>
    <x v="1"/>
    <n v="1"/>
    <s v="no"/>
  </r>
  <r>
    <x v="226"/>
    <n v="56000"/>
    <n v="3816"/>
    <n v="2"/>
    <n v="1"/>
    <n v="1"/>
    <s v="yes"/>
    <s v="no"/>
    <s v="yes"/>
    <s v="no"/>
    <x v="1"/>
    <n v="2"/>
    <s v="no"/>
  </r>
  <r>
    <x v="227"/>
    <n v="48000"/>
    <n v="3185"/>
    <n v="2"/>
    <n v="1"/>
    <n v="1"/>
    <s v="yes"/>
    <s v="no"/>
    <s v="yes"/>
    <s v="no"/>
    <x v="0"/>
    <n v="2"/>
    <s v="no"/>
  </r>
  <r>
    <x v="228"/>
    <n v="68000"/>
    <n v="6321"/>
    <n v="3"/>
    <n v="1"/>
    <n v="2"/>
    <s v="yes"/>
    <s v="no"/>
    <s v="yes"/>
    <s v="no"/>
    <x v="1"/>
    <n v="1"/>
    <s v="no"/>
  </r>
  <r>
    <x v="229"/>
    <n v="79000"/>
    <n v="3650"/>
    <n v="3"/>
    <n v="2"/>
    <n v="2"/>
    <s v="yes"/>
    <s v="no"/>
    <s v="no"/>
    <s v="no"/>
    <x v="0"/>
    <n v="2"/>
    <s v="no"/>
  </r>
  <r>
    <x v="230"/>
    <n v="80000"/>
    <n v="4700"/>
    <n v="4"/>
    <n v="1"/>
    <n v="2"/>
    <s v="yes"/>
    <s v="yes"/>
    <s v="yes"/>
    <s v="no"/>
    <x v="1"/>
    <n v="1"/>
    <s v="no"/>
  </r>
  <r>
    <x v="231"/>
    <n v="87000"/>
    <n v="6615"/>
    <n v="4"/>
    <n v="2"/>
    <n v="2"/>
    <s v="yes"/>
    <s v="yes"/>
    <s v="no"/>
    <s v="yes"/>
    <x v="0"/>
    <n v="1"/>
    <s v="no"/>
  </r>
  <r>
    <x v="232"/>
    <n v="25000"/>
    <n v="3850"/>
    <n v="3"/>
    <n v="1"/>
    <n v="2"/>
    <s v="yes"/>
    <s v="no"/>
    <s v="no"/>
    <s v="no"/>
    <x v="0"/>
    <n v="0"/>
    <s v="no"/>
  </r>
  <r>
    <x v="233"/>
    <n v="32500"/>
    <n v="3970"/>
    <n v="1"/>
    <n v="1"/>
    <n v="1"/>
    <s v="no"/>
    <s v="no"/>
    <s v="no"/>
    <s v="no"/>
    <x v="0"/>
    <n v="0"/>
    <s v="no"/>
  </r>
  <r>
    <x v="234"/>
    <n v="36000"/>
    <n v="3000"/>
    <n v="2"/>
    <n v="1"/>
    <n v="2"/>
    <s v="yes"/>
    <s v="no"/>
    <s v="no"/>
    <s v="no"/>
    <x v="0"/>
    <n v="0"/>
    <s v="no"/>
  </r>
  <r>
    <x v="235"/>
    <n v="42500"/>
    <n v="4352"/>
    <n v="4"/>
    <n v="1"/>
    <n v="2"/>
    <s v="no"/>
    <s v="no"/>
    <s v="no"/>
    <s v="no"/>
    <x v="0"/>
    <n v="1"/>
    <s v="no"/>
  </r>
  <r>
    <x v="236"/>
    <n v="43000"/>
    <n v="3630"/>
    <n v="4"/>
    <n v="1"/>
    <n v="2"/>
    <s v="yes"/>
    <s v="no"/>
    <s v="no"/>
    <s v="no"/>
    <x v="0"/>
    <n v="3"/>
    <s v="no"/>
  </r>
  <r>
    <x v="237"/>
    <n v="50000"/>
    <n v="3600"/>
    <n v="6"/>
    <n v="1"/>
    <n v="2"/>
    <s v="yes"/>
    <s v="no"/>
    <s v="no"/>
    <s v="no"/>
    <x v="0"/>
    <n v="1"/>
    <s v="no"/>
  </r>
  <r>
    <x v="238"/>
    <n v="26000"/>
    <n v="3000"/>
    <n v="2"/>
    <n v="1"/>
    <n v="1"/>
    <s v="yes"/>
    <s v="no"/>
    <s v="yes"/>
    <s v="no"/>
    <x v="0"/>
    <n v="2"/>
    <s v="no"/>
  </r>
  <r>
    <x v="239"/>
    <n v="30000"/>
    <n v="3000"/>
    <n v="4"/>
    <n v="1"/>
    <n v="2"/>
    <s v="yes"/>
    <s v="no"/>
    <s v="no"/>
    <s v="no"/>
    <x v="0"/>
    <n v="0"/>
    <s v="no"/>
  </r>
  <r>
    <x v="240"/>
    <n v="34000"/>
    <n v="2787"/>
    <n v="4"/>
    <n v="2"/>
    <n v="2"/>
    <s v="yes"/>
    <s v="no"/>
    <s v="no"/>
    <s v="no"/>
    <x v="0"/>
    <n v="0"/>
    <s v="no"/>
  </r>
  <r>
    <x v="241"/>
    <n v="52000"/>
    <n v="3000"/>
    <n v="2"/>
    <n v="1"/>
    <n v="2"/>
    <s v="yes"/>
    <s v="no"/>
    <s v="no"/>
    <s v="no"/>
    <x v="1"/>
    <n v="0"/>
    <s v="no"/>
  </r>
  <r>
    <x v="242"/>
    <n v="70000"/>
    <n v="4770"/>
    <n v="3"/>
    <n v="1"/>
    <n v="1"/>
    <s v="yes"/>
    <s v="yes"/>
    <s v="yes"/>
    <s v="no"/>
    <x v="0"/>
    <n v="0"/>
    <s v="no"/>
  </r>
  <r>
    <x v="243"/>
    <n v="27000"/>
    <n v="3649"/>
    <n v="2"/>
    <n v="1"/>
    <n v="1"/>
    <s v="yes"/>
    <s v="no"/>
    <s v="no"/>
    <s v="no"/>
    <x v="0"/>
    <n v="0"/>
    <s v="no"/>
  </r>
  <r>
    <x v="244"/>
    <n v="32500"/>
    <n v="3970"/>
    <n v="3"/>
    <n v="1"/>
    <n v="2"/>
    <s v="yes"/>
    <s v="no"/>
    <s v="yes"/>
    <s v="no"/>
    <x v="0"/>
    <n v="0"/>
    <s v="no"/>
  </r>
  <r>
    <x v="245"/>
    <n v="37200"/>
    <n v="2910"/>
    <n v="2"/>
    <n v="1"/>
    <n v="1"/>
    <s v="no"/>
    <s v="no"/>
    <s v="no"/>
    <s v="no"/>
    <x v="0"/>
    <n v="0"/>
    <s v="no"/>
  </r>
  <r>
    <x v="246"/>
    <n v="38000"/>
    <n v="3480"/>
    <n v="2"/>
    <n v="1"/>
    <n v="1"/>
    <s v="yes"/>
    <s v="no"/>
    <s v="no"/>
    <s v="no"/>
    <x v="0"/>
    <n v="1"/>
    <s v="no"/>
  </r>
  <r>
    <x v="247"/>
    <n v="42000"/>
    <n v="6615"/>
    <n v="3"/>
    <n v="1"/>
    <n v="2"/>
    <s v="yes"/>
    <s v="no"/>
    <s v="no"/>
    <s v="no"/>
    <x v="0"/>
    <n v="0"/>
    <s v="no"/>
  </r>
  <r>
    <x v="248"/>
    <n v="44500"/>
    <n v="3500"/>
    <n v="2"/>
    <n v="1"/>
    <n v="1"/>
    <s v="yes"/>
    <s v="no"/>
    <s v="no"/>
    <s v="no"/>
    <x v="0"/>
    <n v="0"/>
    <s v="no"/>
  </r>
  <r>
    <x v="249"/>
    <n v="45000"/>
    <n v="3450"/>
    <n v="3"/>
    <n v="1"/>
    <n v="2"/>
    <s v="yes"/>
    <s v="no"/>
    <s v="yes"/>
    <s v="no"/>
    <x v="0"/>
    <n v="0"/>
    <s v="no"/>
  </r>
  <r>
    <x v="250"/>
    <n v="48500"/>
    <n v="3450"/>
    <n v="3"/>
    <n v="1"/>
    <n v="1"/>
    <s v="yes"/>
    <s v="no"/>
    <s v="yes"/>
    <s v="no"/>
    <x v="0"/>
    <n v="2"/>
    <s v="no"/>
  </r>
  <r>
    <x v="251"/>
    <n v="52000"/>
    <n v="3520"/>
    <n v="2"/>
    <n v="2"/>
    <n v="1"/>
    <s v="yes"/>
    <s v="no"/>
    <s v="yes"/>
    <s v="no"/>
    <x v="0"/>
    <n v="0"/>
    <s v="no"/>
  </r>
  <r>
    <x v="252"/>
    <n v="53900"/>
    <n v="6930"/>
    <n v="4"/>
    <n v="1"/>
    <n v="2"/>
    <s v="no"/>
    <s v="no"/>
    <s v="no"/>
    <s v="no"/>
    <x v="0"/>
    <n v="1"/>
    <s v="no"/>
  </r>
  <r>
    <x v="253"/>
    <n v="60000"/>
    <n v="4600"/>
    <n v="3"/>
    <n v="2"/>
    <n v="2"/>
    <s v="yes"/>
    <s v="no"/>
    <s v="no"/>
    <s v="no"/>
    <x v="1"/>
    <n v="1"/>
    <s v="no"/>
  </r>
  <r>
    <x v="254"/>
    <n v="61000"/>
    <n v="4360"/>
    <n v="4"/>
    <n v="1"/>
    <n v="2"/>
    <s v="yes"/>
    <s v="no"/>
    <s v="no"/>
    <s v="no"/>
    <x v="0"/>
    <n v="0"/>
    <s v="no"/>
  </r>
  <r>
    <x v="255"/>
    <n v="64500"/>
    <n v="3450"/>
    <n v="3"/>
    <n v="1"/>
    <n v="2"/>
    <s v="yes"/>
    <s v="no"/>
    <s v="yes"/>
    <s v="no"/>
    <x v="0"/>
    <n v="1"/>
    <s v="no"/>
  </r>
  <r>
    <x v="256"/>
    <n v="71000"/>
    <n v="4410"/>
    <n v="4"/>
    <n v="3"/>
    <n v="2"/>
    <s v="yes"/>
    <s v="no"/>
    <s v="yes"/>
    <s v="no"/>
    <x v="0"/>
    <n v="2"/>
    <s v="no"/>
  </r>
  <r>
    <x v="257"/>
    <n v="75500"/>
    <n v="4600"/>
    <n v="2"/>
    <n v="2"/>
    <n v="1"/>
    <s v="yes"/>
    <s v="no"/>
    <s v="no"/>
    <s v="no"/>
    <x v="1"/>
    <n v="2"/>
    <s v="no"/>
  </r>
  <r>
    <x v="258"/>
    <n v="33500"/>
    <n v="3640"/>
    <n v="2"/>
    <n v="1"/>
    <n v="1"/>
    <s v="yes"/>
    <s v="no"/>
    <s v="no"/>
    <s v="no"/>
    <x v="0"/>
    <n v="0"/>
    <s v="no"/>
  </r>
  <r>
    <x v="259"/>
    <n v="41000"/>
    <n v="6000"/>
    <n v="2"/>
    <n v="1"/>
    <n v="1"/>
    <s v="yes"/>
    <s v="no"/>
    <s v="no"/>
    <s v="no"/>
    <x v="0"/>
    <n v="0"/>
    <s v="no"/>
  </r>
  <r>
    <x v="260"/>
    <n v="41000"/>
    <n v="5400"/>
    <n v="4"/>
    <n v="1"/>
    <n v="2"/>
    <s v="yes"/>
    <s v="no"/>
    <s v="no"/>
    <s v="no"/>
    <x v="0"/>
    <n v="0"/>
    <s v="no"/>
  </r>
  <r>
    <x v="261"/>
    <n v="46200"/>
    <n v="3640"/>
    <n v="4"/>
    <n v="1"/>
    <n v="2"/>
    <s v="yes"/>
    <s v="no"/>
    <s v="yes"/>
    <s v="no"/>
    <x v="0"/>
    <n v="0"/>
    <s v="no"/>
  </r>
  <r>
    <x v="262"/>
    <n v="48500"/>
    <n v="3640"/>
    <n v="2"/>
    <n v="1"/>
    <n v="1"/>
    <s v="yes"/>
    <s v="no"/>
    <s v="no"/>
    <s v="no"/>
    <x v="0"/>
    <n v="0"/>
    <s v="no"/>
  </r>
  <r>
    <x v="263"/>
    <n v="48900"/>
    <n v="4040"/>
    <n v="2"/>
    <n v="1"/>
    <n v="1"/>
    <s v="yes"/>
    <s v="no"/>
    <s v="no"/>
    <s v="no"/>
    <x v="0"/>
    <n v="0"/>
    <s v="no"/>
  </r>
  <r>
    <x v="264"/>
    <n v="50000"/>
    <n v="3640"/>
    <n v="2"/>
    <n v="1"/>
    <n v="1"/>
    <s v="yes"/>
    <s v="no"/>
    <s v="no"/>
    <s v="no"/>
    <x v="0"/>
    <n v="1"/>
    <s v="no"/>
  </r>
  <r>
    <x v="265"/>
    <n v="51000"/>
    <n v="3640"/>
    <n v="2"/>
    <n v="1"/>
    <n v="1"/>
    <s v="yes"/>
    <s v="no"/>
    <s v="no"/>
    <s v="no"/>
    <x v="0"/>
    <n v="0"/>
    <s v="no"/>
  </r>
  <r>
    <x v="266"/>
    <n v="52500"/>
    <n v="5640"/>
    <n v="2"/>
    <n v="1"/>
    <n v="1"/>
    <s v="no"/>
    <s v="no"/>
    <s v="no"/>
    <s v="no"/>
    <x v="0"/>
    <n v="0"/>
    <s v="no"/>
  </r>
  <r>
    <x v="267"/>
    <n v="52500"/>
    <n v="3600"/>
    <n v="2"/>
    <n v="1"/>
    <n v="1"/>
    <s v="yes"/>
    <s v="no"/>
    <s v="no"/>
    <s v="no"/>
    <x v="0"/>
    <n v="0"/>
    <s v="no"/>
  </r>
  <r>
    <x v="268"/>
    <n v="54000"/>
    <n v="3600"/>
    <n v="2"/>
    <n v="1"/>
    <n v="1"/>
    <s v="yes"/>
    <s v="no"/>
    <s v="no"/>
    <s v="no"/>
    <x v="0"/>
    <n v="0"/>
    <s v="no"/>
  </r>
  <r>
    <x v="269"/>
    <n v="59000"/>
    <n v="4632"/>
    <n v="4"/>
    <n v="1"/>
    <n v="2"/>
    <s v="yes"/>
    <s v="no"/>
    <s v="no"/>
    <s v="no"/>
    <x v="1"/>
    <n v="0"/>
    <s v="no"/>
  </r>
  <r>
    <x v="270"/>
    <n v="60000"/>
    <n v="3640"/>
    <n v="3"/>
    <n v="2"/>
    <n v="2"/>
    <s v="yes"/>
    <s v="no"/>
    <s v="yes"/>
    <s v="no"/>
    <x v="0"/>
    <n v="0"/>
    <s v="no"/>
  </r>
  <r>
    <x v="271"/>
    <n v="63000"/>
    <n v="4900"/>
    <n v="2"/>
    <n v="1"/>
    <n v="2"/>
    <s v="yes"/>
    <s v="no"/>
    <s v="yes"/>
    <s v="no"/>
    <x v="0"/>
    <n v="0"/>
    <s v="no"/>
  </r>
  <r>
    <x v="272"/>
    <n v="64000"/>
    <n v="4510"/>
    <n v="4"/>
    <n v="1"/>
    <n v="2"/>
    <s v="yes"/>
    <s v="no"/>
    <s v="no"/>
    <s v="no"/>
    <x v="1"/>
    <n v="2"/>
    <s v="no"/>
  </r>
  <r>
    <x v="273"/>
    <n v="64900"/>
    <n v="4100"/>
    <n v="2"/>
    <n v="2"/>
    <n v="1"/>
    <s v="yes"/>
    <s v="yes"/>
    <s v="yes"/>
    <s v="no"/>
    <x v="0"/>
    <n v="0"/>
    <s v="no"/>
  </r>
  <r>
    <x v="274"/>
    <n v="65000"/>
    <n v="3640"/>
    <n v="3"/>
    <n v="1"/>
    <n v="2"/>
    <s v="yes"/>
    <s v="no"/>
    <s v="no"/>
    <s v="no"/>
    <x v="1"/>
    <n v="0"/>
    <s v="no"/>
  </r>
  <r>
    <x v="275"/>
    <n v="66000"/>
    <n v="5680"/>
    <n v="3"/>
    <n v="1"/>
    <n v="2"/>
    <s v="yes"/>
    <s v="yes"/>
    <s v="no"/>
    <s v="no"/>
    <x v="1"/>
    <n v="1"/>
    <s v="no"/>
  </r>
  <r>
    <x v="276"/>
    <n v="70000"/>
    <n v="6300"/>
    <n v="3"/>
    <n v="1"/>
    <n v="1"/>
    <s v="yes"/>
    <s v="no"/>
    <s v="no"/>
    <s v="no"/>
    <x v="1"/>
    <n v="2"/>
    <s v="no"/>
  </r>
  <r>
    <x v="277"/>
    <n v="65500"/>
    <n v="4000"/>
    <n v="3"/>
    <n v="1"/>
    <n v="2"/>
    <s v="yes"/>
    <s v="no"/>
    <s v="no"/>
    <s v="no"/>
    <x v="0"/>
    <n v="1"/>
    <s v="no"/>
  </r>
  <r>
    <x v="278"/>
    <n v="57000"/>
    <n v="3960"/>
    <n v="3"/>
    <n v="1"/>
    <n v="2"/>
    <s v="yes"/>
    <s v="no"/>
    <s v="no"/>
    <s v="no"/>
    <x v="0"/>
    <n v="0"/>
    <s v="no"/>
  </r>
  <r>
    <x v="279"/>
    <n v="52000"/>
    <n v="5960"/>
    <n v="3"/>
    <n v="1"/>
    <n v="2"/>
    <s v="yes"/>
    <s v="yes"/>
    <s v="yes"/>
    <s v="no"/>
    <x v="0"/>
    <n v="0"/>
    <s v="no"/>
  </r>
  <r>
    <x v="280"/>
    <n v="54000"/>
    <n v="5830"/>
    <n v="2"/>
    <n v="1"/>
    <n v="1"/>
    <s v="yes"/>
    <s v="no"/>
    <s v="no"/>
    <s v="no"/>
    <x v="0"/>
    <n v="2"/>
    <s v="no"/>
  </r>
  <r>
    <x v="281"/>
    <n v="74500"/>
    <n v="4500"/>
    <n v="4"/>
    <n v="2"/>
    <n v="1"/>
    <s v="no"/>
    <s v="no"/>
    <s v="yes"/>
    <s v="no"/>
    <x v="1"/>
    <n v="2"/>
    <s v="no"/>
  </r>
  <r>
    <x v="282"/>
    <n v="90000"/>
    <n v="4100"/>
    <n v="3"/>
    <n v="2"/>
    <n v="3"/>
    <s v="yes"/>
    <s v="no"/>
    <s v="no"/>
    <s v="no"/>
    <x v="1"/>
    <n v="2"/>
    <s v="no"/>
  </r>
  <r>
    <x v="283"/>
    <n v="45000"/>
    <n v="6750"/>
    <n v="2"/>
    <n v="1"/>
    <n v="1"/>
    <s v="yes"/>
    <s v="no"/>
    <s v="no"/>
    <s v="no"/>
    <x v="0"/>
    <n v="0"/>
    <s v="no"/>
  </r>
  <r>
    <x v="284"/>
    <n v="45000"/>
    <n v="9000"/>
    <n v="3"/>
    <n v="1"/>
    <n v="2"/>
    <s v="yes"/>
    <s v="no"/>
    <s v="no"/>
    <s v="no"/>
    <x v="0"/>
    <n v="2"/>
    <s v="no"/>
  </r>
  <r>
    <x v="285"/>
    <n v="65000"/>
    <n v="2550"/>
    <n v="3"/>
    <n v="1"/>
    <n v="2"/>
    <s v="yes"/>
    <s v="no"/>
    <s v="yes"/>
    <s v="no"/>
    <x v="0"/>
    <n v="0"/>
    <s v="no"/>
  </r>
  <r>
    <x v="286"/>
    <n v="55000"/>
    <n v="7152"/>
    <n v="3"/>
    <n v="1"/>
    <n v="2"/>
    <s v="yes"/>
    <s v="no"/>
    <s v="no"/>
    <s v="no"/>
    <x v="1"/>
    <n v="0"/>
    <s v="no"/>
  </r>
  <r>
    <x v="287"/>
    <n v="62000"/>
    <n v="6450"/>
    <n v="4"/>
    <n v="1"/>
    <n v="2"/>
    <s v="yes"/>
    <s v="no"/>
    <s v="no"/>
    <s v="no"/>
    <x v="0"/>
    <n v="0"/>
    <s v="no"/>
  </r>
  <r>
    <x v="288"/>
    <n v="30000"/>
    <n v="3360"/>
    <n v="2"/>
    <n v="1"/>
    <n v="1"/>
    <s v="yes"/>
    <s v="no"/>
    <s v="no"/>
    <s v="no"/>
    <x v="0"/>
    <n v="1"/>
    <s v="no"/>
  </r>
  <r>
    <x v="289"/>
    <n v="34000"/>
    <n v="3264"/>
    <n v="2"/>
    <n v="1"/>
    <n v="1"/>
    <s v="yes"/>
    <s v="no"/>
    <s v="no"/>
    <s v="no"/>
    <x v="0"/>
    <n v="0"/>
    <s v="no"/>
  </r>
  <r>
    <x v="290"/>
    <n v="38000"/>
    <n v="4000"/>
    <n v="3"/>
    <n v="1"/>
    <n v="1"/>
    <s v="yes"/>
    <s v="no"/>
    <s v="no"/>
    <s v="no"/>
    <x v="0"/>
    <n v="0"/>
    <s v="no"/>
  </r>
  <r>
    <x v="291"/>
    <n v="39000"/>
    <n v="4000"/>
    <n v="3"/>
    <n v="1"/>
    <n v="2"/>
    <s v="yes"/>
    <s v="no"/>
    <s v="no"/>
    <s v="no"/>
    <x v="0"/>
    <n v="1"/>
    <s v="no"/>
  </r>
  <r>
    <x v="292"/>
    <n v="45000"/>
    <n v="3069"/>
    <n v="2"/>
    <n v="1"/>
    <n v="1"/>
    <s v="yes"/>
    <s v="no"/>
    <s v="no"/>
    <s v="no"/>
    <x v="0"/>
    <n v="1"/>
    <s v="no"/>
  </r>
  <r>
    <x v="293"/>
    <n v="47000"/>
    <n v="4040"/>
    <n v="2"/>
    <n v="1"/>
    <n v="1"/>
    <s v="yes"/>
    <s v="no"/>
    <s v="no"/>
    <s v="no"/>
    <x v="0"/>
    <n v="0"/>
    <s v="no"/>
  </r>
  <r>
    <x v="294"/>
    <n v="47500"/>
    <n v="4040"/>
    <n v="2"/>
    <n v="1"/>
    <n v="1"/>
    <s v="yes"/>
    <s v="no"/>
    <s v="no"/>
    <s v="no"/>
    <x v="0"/>
    <n v="1"/>
    <s v="no"/>
  </r>
  <r>
    <x v="295"/>
    <n v="49000"/>
    <n v="3185"/>
    <n v="2"/>
    <n v="1"/>
    <n v="1"/>
    <s v="yes"/>
    <s v="no"/>
    <s v="no"/>
    <s v="no"/>
    <x v="0"/>
    <n v="2"/>
    <s v="no"/>
  </r>
  <r>
    <x v="296"/>
    <n v="50000"/>
    <n v="5900"/>
    <n v="2"/>
    <n v="1"/>
    <n v="1"/>
    <s v="yes"/>
    <s v="no"/>
    <s v="no"/>
    <s v="no"/>
    <x v="0"/>
    <n v="1"/>
    <s v="no"/>
  </r>
  <r>
    <x v="297"/>
    <n v="50000"/>
    <n v="3120"/>
    <n v="3"/>
    <n v="1"/>
    <n v="2"/>
    <s v="yes"/>
    <s v="no"/>
    <s v="no"/>
    <s v="no"/>
    <x v="0"/>
    <n v="1"/>
    <s v="no"/>
  </r>
  <r>
    <x v="298"/>
    <n v="52900"/>
    <n v="5450"/>
    <n v="2"/>
    <n v="1"/>
    <n v="1"/>
    <s v="yes"/>
    <s v="no"/>
    <s v="no"/>
    <s v="no"/>
    <x v="0"/>
    <n v="0"/>
    <s v="no"/>
  </r>
  <r>
    <x v="299"/>
    <n v="53000"/>
    <n v="4040"/>
    <n v="2"/>
    <n v="1"/>
    <n v="1"/>
    <s v="yes"/>
    <s v="no"/>
    <s v="no"/>
    <s v="no"/>
    <x v="0"/>
    <n v="0"/>
    <s v="no"/>
  </r>
  <r>
    <x v="300"/>
    <n v="55000"/>
    <n v="4080"/>
    <n v="2"/>
    <n v="1"/>
    <n v="1"/>
    <s v="yes"/>
    <s v="no"/>
    <s v="no"/>
    <s v="no"/>
    <x v="0"/>
    <n v="0"/>
    <s v="no"/>
  </r>
  <r>
    <x v="301"/>
    <n v="56000"/>
    <n v="8080"/>
    <n v="3"/>
    <n v="1"/>
    <n v="1"/>
    <s v="yes"/>
    <s v="no"/>
    <s v="no"/>
    <s v="no"/>
    <x v="1"/>
    <n v="2"/>
    <s v="no"/>
  </r>
  <r>
    <x v="302"/>
    <n v="58500"/>
    <n v="4040"/>
    <n v="2"/>
    <n v="1"/>
    <n v="2"/>
    <s v="yes"/>
    <s v="no"/>
    <s v="no"/>
    <s v="no"/>
    <x v="0"/>
    <n v="1"/>
    <s v="no"/>
  </r>
  <r>
    <x v="303"/>
    <n v="59500"/>
    <n v="4080"/>
    <n v="3"/>
    <n v="1"/>
    <n v="2"/>
    <s v="yes"/>
    <s v="no"/>
    <s v="no"/>
    <s v="no"/>
    <x v="0"/>
    <n v="2"/>
    <s v="no"/>
  </r>
  <r>
    <x v="304"/>
    <n v="60000"/>
    <n v="5800"/>
    <n v="3"/>
    <n v="1"/>
    <n v="1"/>
    <s v="yes"/>
    <s v="no"/>
    <s v="no"/>
    <s v="yes"/>
    <x v="0"/>
    <n v="2"/>
    <s v="no"/>
  </r>
  <r>
    <x v="305"/>
    <n v="64000"/>
    <n v="5885"/>
    <n v="2"/>
    <n v="1"/>
    <n v="1"/>
    <s v="yes"/>
    <s v="no"/>
    <s v="no"/>
    <s v="no"/>
    <x v="1"/>
    <n v="1"/>
    <s v="no"/>
  </r>
  <r>
    <x v="306"/>
    <n v="67000"/>
    <n v="9667"/>
    <n v="4"/>
    <n v="2"/>
    <n v="2"/>
    <s v="yes"/>
    <s v="yes"/>
    <s v="yes"/>
    <s v="no"/>
    <x v="0"/>
    <n v="1"/>
    <s v="no"/>
  </r>
  <r>
    <x v="307"/>
    <n v="68100"/>
    <n v="3420"/>
    <n v="4"/>
    <n v="2"/>
    <n v="2"/>
    <s v="yes"/>
    <s v="no"/>
    <s v="no"/>
    <s v="no"/>
    <x v="0"/>
    <n v="0"/>
    <s v="no"/>
  </r>
  <r>
    <x v="308"/>
    <n v="70000"/>
    <n v="5800"/>
    <n v="2"/>
    <n v="1"/>
    <n v="1"/>
    <s v="yes"/>
    <s v="yes"/>
    <s v="yes"/>
    <s v="no"/>
    <x v="1"/>
    <n v="0"/>
    <s v="no"/>
  </r>
  <r>
    <x v="309"/>
    <n v="72000"/>
    <n v="7600"/>
    <n v="4"/>
    <n v="1"/>
    <n v="2"/>
    <s v="yes"/>
    <s v="no"/>
    <s v="no"/>
    <s v="no"/>
    <x v="1"/>
    <n v="2"/>
    <s v="no"/>
  </r>
  <r>
    <x v="310"/>
    <n v="57500"/>
    <n v="5400"/>
    <n v="3"/>
    <n v="1"/>
    <n v="1"/>
    <s v="yes"/>
    <s v="no"/>
    <s v="no"/>
    <s v="no"/>
    <x v="0"/>
    <n v="3"/>
    <s v="no"/>
  </r>
  <r>
    <x v="311"/>
    <n v="69900"/>
    <n v="4995"/>
    <n v="4"/>
    <n v="2"/>
    <n v="1"/>
    <s v="yes"/>
    <s v="no"/>
    <s v="yes"/>
    <s v="no"/>
    <x v="0"/>
    <n v="0"/>
    <s v="no"/>
  </r>
  <r>
    <x v="312"/>
    <n v="70000"/>
    <n v="3000"/>
    <n v="3"/>
    <n v="1"/>
    <n v="2"/>
    <s v="yes"/>
    <s v="no"/>
    <s v="yes"/>
    <s v="no"/>
    <x v="1"/>
    <n v="0"/>
    <s v="no"/>
  </r>
  <r>
    <x v="313"/>
    <n v="75000"/>
    <n v="5500"/>
    <n v="3"/>
    <n v="2"/>
    <n v="1"/>
    <s v="yes"/>
    <s v="no"/>
    <s v="yes"/>
    <s v="no"/>
    <x v="0"/>
    <n v="0"/>
    <s v="no"/>
  </r>
  <r>
    <x v="314"/>
    <n v="76900"/>
    <n v="6450"/>
    <n v="3"/>
    <n v="2"/>
    <n v="1"/>
    <s v="yes"/>
    <s v="yes"/>
    <s v="yes"/>
    <s v="yes"/>
    <x v="0"/>
    <n v="0"/>
    <s v="no"/>
  </r>
  <r>
    <x v="315"/>
    <n v="78000"/>
    <n v="6210"/>
    <n v="4"/>
    <n v="1"/>
    <n v="4"/>
    <s v="yes"/>
    <s v="yes"/>
    <s v="no"/>
    <s v="no"/>
    <x v="1"/>
    <n v="0"/>
    <s v="no"/>
  </r>
  <r>
    <x v="316"/>
    <n v="80000"/>
    <n v="5000"/>
    <n v="3"/>
    <n v="1"/>
    <n v="4"/>
    <s v="yes"/>
    <s v="no"/>
    <s v="no"/>
    <s v="no"/>
    <x v="0"/>
    <n v="0"/>
    <s v="no"/>
  </r>
  <r>
    <x v="317"/>
    <n v="82000"/>
    <n v="5000"/>
    <n v="3"/>
    <n v="1"/>
    <n v="3"/>
    <s v="yes"/>
    <s v="no"/>
    <s v="no"/>
    <s v="no"/>
    <x v="1"/>
    <n v="0"/>
    <s v="no"/>
  </r>
  <r>
    <x v="318"/>
    <n v="83000"/>
    <n v="5828"/>
    <n v="4"/>
    <n v="1"/>
    <n v="4"/>
    <s v="yes"/>
    <s v="yes"/>
    <s v="no"/>
    <s v="no"/>
    <x v="0"/>
    <n v="0"/>
    <s v="no"/>
  </r>
  <r>
    <x v="319"/>
    <n v="83000"/>
    <n v="5200"/>
    <n v="3"/>
    <n v="1"/>
    <n v="3"/>
    <s v="yes"/>
    <s v="no"/>
    <s v="no"/>
    <s v="no"/>
    <x v="1"/>
    <n v="0"/>
    <s v="no"/>
  </r>
  <r>
    <x v="320"/>
    <n v="83900"/>
    <n v="5500"/>
    <n v="3"/>
    <n v="1"/>
    <n v="3"/>
    <s v="yes"/>
    <s v="yes"/>
    <s v="no"/>
    <s v="no"/>
    <x v="1"/>
    <n v="1"/>
    <s v="no"/>
  </r>
  <r>
    <x v="321"/>
    <n v="88500"/>
    <n v="6350"/>
    <n v="3"/>
    <n v="2"/>
    <n v="3"/>
    <s v="yes"/>
    <s v="yes"/>
    <s v="no"/>
    <s v="no"/>
    <x v="1"/>
    <n v="0"/>
    <s v="no"/>
  </r>
  <r>
    <x v="322"/>
    <n v="93000"/>
    <n v="8250"/>
    <n v="3"/>
    <n v="2"/>
    <n v="3"/>
    <s v="yes"/>
    <s v="no"/>
    <s v="no"/>
    <s v="no"/>
    <x v="1"/>
    <n v="0"/>
    <s v="no"/>
  </r>
  <r>
    <x v="323"/>
    <n v="98000"/>
    <n v="6000"/>
    <n v="3"/>
    <n v="1"/>
    <n v="1"/>
    <s v="yes"/>
    <s v="no"/>
    <s v="no"/>
    <s v="no"/>
    <x v="1"/>
    <n v="1"/>
    <s v="no"/>
  </r>
  <r>
    <x v="324"/>
    <n v="98500"/>
    <n v="7700"/>
    <n v="3"/>
    <n v="2"/>
    <n v="1"/>
    <s v="yes"/>
    <s v="no"/>
    <s v="no"/>
    <s v="no"/>
    <x v="0"/>
    <n v="2"/>
    <s v="no"/>
  </r>
  <r>
    <x v="325"/>
    <n v="99000"/>
    <n v="8880"/>
    <n v="3"/>
    <n v="2"/>
    <n v="2"/>
    <s v="yes"/>
    <s v="no"/>
    <s v="yes"/>
    <s v="no"/>
    <x v="1"/>
    <n v="1"/>
    <s v="no"/>
  </r>
  <r>
    <x v="326"/>
    <n v="101000"/>
    <n v="8880"/>
    <n v="2"/>
    <n v="1"/>
    <n v="1"/>
    <s v="yes"/>
    <s v="no"/>
    <s v="no"/>
    <s v="no"/>
    <x v="1"/>
    <n v="1"/>
    <s v="no"/>
  </r>
  <r>
    <x v="327"/>
    <n v="110000"/>
    <n v="6480"/>
    <n v="3"/>
    <n v="2"/>
    <n v="4"/>
    <s v="yes"/>
    <s v="no"/>
    <s v="no"/>
    <s v="no"/>
    <x v="1"/>
    <n v="2"/>
    <s v="no"/>
  </r>
  <r>
    <x v="328"/>
    <n v="115442"/>
    <n v="7000"/>
    <n v="3"/>
    <n v="2"/>
    <n v="4"/>
    <s v="yes"/>
    <s v="no"/>
    <s v="no"/>
    <s v="no"/>
    <x v="1"/>
    <n v="2"/>
    <s v="no"/>
  </r>
  <r>
    <x v="329"/>
    <n v="120000"/>
    <n v="8875"/>
    <n v="3"/>
    <n v="1"/>
    <n v="1"/>
    <s v="yes"/>
    <s v="no"/>
    <s v="no"/>
    <s v="no"/>
    <x v="0"/>
    <n v="1"/>
    <s v="no"/>
  </r>
  <r>
    <x v="330"/>
    <n v="124000"/>
    <n v="7155"/>
    <n v="3"/>
    <n v="2"/>
    <n v="1"/>
    <s v="yes"/>
    <s v="yes"/>
    <s v="yes"/>
    <s v="no"/>
    <x v="1"/>
    <n v="2"/>
    <s v="no"/>
  </r>
  <r>
    <x v="331"/>
    <n v="175000"/>
    <n v="8960"/>
    <n v="4"/>
    <n v="4"/>
    <n v="4"/>
    <s v="yes"/>
    <s v="no"/>
    <s v="no"/>
    <s v="no"/>
    <x v="1"/>
    <n v="3"/>
    <s v="no"/>
  </r>
  <r>
    <x v="332"/>
    <n v="50000"/>
    <n v="7350"/>
    <n v="2"/>
    <n v="1"/>
    <n v="1"/>
    <s v="yes"/>
    <s v="no"/>
    <s v="no"/>
    <s v="no"/>
    <x v="0"/>
    <n v="1"/>
    <s v="no"/>
  </r>
  <r>
    <x v="333"/>
    <n v="55000"/>
    <n v="3850"/>
    <n v="2"/>
    <n v="1"/>
    <n v="1"/>
    <s v="yes"/>
    <s v="no"/>
    <s v="no"/>
    <s v="no"/>
    <x v="0"/>
    <n v="0"/>
    <s v="no"/>
  </r>
  <r>
    <x v="334"/>
    <n v="60000"/>
    <n v="7000"/>
    <n v="3"/>
    <n v="1"/>
    <n v="1"/>
    <s v="yes"/>
    <s v="no"/>
    <s v="no"/>
    <s v="no"/>
    <x v="0"/>
    <n v="3"/>
    <s v="no"/>
  </r>
  <r>
    <x v="335"/>
    <n v="61000"/>
    <n v="7770"/>
    <n v="2"/>
    <n v="1"/>
    <n v="1"/>
    <s v="yes"/>
    <s v="no"/>
    <s v="no"/>
    <s v="no"/>
    <x v="0"/>
    <n v="1"/>
    <s v="no"/>
  </r>
  <r>
    <x v="336"/>
    <n v="106000"/>
    <n v="7440"/>
    <n v="3"/>
    <n v="2"/>
    <n v="1"/>
    <s v="yes"/>
    <s v="yes"/>
    <s v="yes"/>
    <s v="no"/>
    <x v="1"/>
    <n v="0"/>
    <s v="yes"/>
  </r>
  <r>
    <x v="337"/>
    <n v="155000"/>
    <n v="7500"/>
    <n v="3"/>
    <n v="3"/>
    <n v="1"/>
    <s v="yes"/>
    <s v="no"/>
    <s v="yes"/>
    <s v="no"/>
    <x v="1"/>
    <n v="2"/>
    <s v="yes"/>
  </r>
  <r>
    <x v="338"/>
    <n v="141000"/>
    <n v="8100"/>
    <n v="4"/>
    <n v="1"/>
    <n v="2"/>
    <s v="yes"/>
    <s v="yes"/>
    <s v="yes"/>
    <s v="no"/>
    <x v="1"/>
    <n v="2"/>
    <s v="yes"/>
  </r>
  <r>
    <x v="339"/>
    <n v="62500"/>
    <n v="3900"/>
    <n v="3"/>
    <n v="1"/>
    <n v="2"/>
    <s v="yes"/>
    <s v="no"/>
    <s v="no"/>
    <s v="no"/>
    <x v="0"/>
    <n v="0"/>
    <s v="no"/>
  </r>
  <r>
    <x v="340"/>
    <n v="70000"/>
    <n v="2970"/>
    <n v="3"/>
    <n v="1"/>
    <n v="3"/>
    <s v="yes"/>
    <s v="no"/>
    <s v="no"/>
    <s v="no"/>
    <x v="0"/>
    <n v="0"/>
    <s v="no"/>
  </r>
  <r>
    <x v="341"/>
    <n v="73000"/>
    <n v="3000"/>
    <n v="3"/>
    <n v="1"/>
    <n v="2"/>
    <s v="yes"/>
    <s v="no"/>
    <s v="yes"/>
    <s v="no"/>
    <x v="0"/>
    <n v="0"/>
    <s v="no"/>
  </r>
  <r>
    <x v="342"/>
    <n v="80000"/>
    <n v="10500"/>
    <n v="2"/>
    <n v="1"/>
    <n v="1"/>
    <s v="yes"/>
    <s v="no"/>
    <s v="no"/>
    <s v="no"/>
    <x v="0"/>
    <n v="1"/>
    <s v="no"/>
  </r>
  <r>
    <x v="343"/>
    <n v="80000"/>
    <n v="5500"/>
    <n v="3"/>
    <n v="2"/>
    <n v="2"/>
    <s v="yes"/>
    <s v="no"/>
    <s v="no"/>
    <s v="no"/>
    <x v="0"/>
    <n v="1"/>
    <s v="no"/>
  </r>
  <r>
    <x v="344"/>
    <n v="88000"/>
    <n v="4500"/>
    <n v="3"/>
    <n v="1"/>
    <n v="4"/>
    <s v="yes"/>
    <s v="no"/>
    <s v="no"/>
    <s v="no"/>
    <x v="1"/>
    <n v="0"/>
    <s v="no"/>
  </r>
  <r>
    <x v="345"/>
    <n v="49000"/>
    <n v="3850"/>
    <n v="3"/>
    <n v="1"/>
    <n v="1"/>
    <s v="yes"/>
    <s v="no"/>
    <s v="no"/>
    <s v="no"/>
    <x v="0"/>
    <n v="0"/>
    <s v="no"/>
  </r>
  <r>
    <x v="346"/>
    <n v="52000"/>
    <n v="4130"/>
    <n v="3"/>
    <n v="2"/>
    <n v="2"/>
    <s v="yes"/>
    <s v="no"/>
    <s v="no"/>
    <s v="no"/>
    <x v="0"/>
    <n v="2"/>
    <s v="no"/>
  </r>
  <r>
    <x v="347"/>
    <n v="59500"/>
    <n v="4046"/>
    <n v="3"/>
    <n v="1"/>
    <n v="2"/>
    <s v="yes"/>
    <s v="no"/>
    <s v="yes"/>
    <s v="no"/>
    <x v="0"/>
    <n v="1"/>
    <s v="no"/>
  </r>
  <r>
    <x v="348"/>
    <n v="60000"/>
    <n v="4079"/>
    <n v="3"/>
    <n v="1"/>
    <n v="3"/>
    <s v="yes"/>
    <s v="no"/>
    <s v="no"/>
    <s v="no"/>
    <x v="0"/>
    <n v="0"/>
    <s v="no"/>
  </r>
  <r>
    <x v="349"/>
    <n v="64000"/>
    <n v="4000"/>
    <n v="3"/>
    <n v="1"/>
    <n v="2"/>
    <s v="yes"/>
    <s v="no"/>
    <s v="no"/>
    <s v="no"/>
    <x v="0"/>
    <n v="2"/>
    <s v="no"/>
  </r>
  <r>
    <x v="350"/>
    <n v="64500"/>
    <n v="9860"/>
    <n v="3"/>
    <n v="1"/>
    <n v="1"/>
    <s v="yes"/>
    <s v="no"/>
    <s v="no"/>
    <s v="no"/>
    <x v="0"/>
    <n v="0"/>
    <s v="no"/>
  </r>
  <r>
    <x v="351"/>
    <n v="68500"/>
    <n v="7000"/>
    <n v="3"/>
    <n v="1"/>
    <n v="2"/>
    <s v="yes"/>
    <s v="no"/>
    <s v="yes"/>
    <s v="no"/>
    <x v="0"/>
    <n v="0"/>
    <s v="no"/>
  </r>
  <r>
    <x v="352"/>
    <n v="78500"/>
    <n v="7980"/>
    <n v="3"/>
    <n v="1"/>
    <n v="1"/>
    <s v="yes"/>
    <s v="no"/>
    <s v="no"/>
    <s v="no"/>
    <x v="0"/>
    <n v="2"/>
    <s v="no"/>
  </r>
  <r>
    <x v="353"/>
    <n v="86000"/>
    <n v="6800"/>
    <n v="2"/>
    <n v="1"/>
    <n v="1"/>
    <s v="yes"/>
    <s v="yes"/>
    <s v="yes"/>
    <s v="no"/>
    <x v="0"/>
    <n v="2"/>
    <s v="no"/>
  </r>
  <r>
    <x v="354"/>
    <n v="86900"/>
    <n v="4300"/>
    <n v="6"/>
    <n v="2"/>
    <n v="2"/>
    <s v="yes"/>
    <s v="no"/>
    <s v="no"/>
    <s v="no"/>
    <x v="0"/>
    <n v="0"/>
    <s v="no"/>
  </r>
  <r>
    <x v="355"/>
    <n v="75000"/>
    <n v="10269"/>
    <n v="3"/>
    <n v="1"/>
    <n v="1"/>
    <s v="yes"/>
    <s v="no"/>
    <s v="no"/>
    <s v="no"/>
    <x v="0"/>
    <n v="1"/>
    <s v="yes"/>
  </r>
  <r>
    <x v="356"/>
    <n v="78000"/>
    <n v="6100"/>
    <n v="3"/>
    <n v="1"/>
    <n v="3"/>
    <s v="yes"/>
    <s v="yes"/>
    <s v="no"/>
    <s v="no"/>
    <x v="1"/>
    <n v="0"/>
    <s v="yes"/>
  </r>
  <r>
    <x v="357"/>
    <n v="95000"/>
    <n v="6420"/>
    <n v="3"/>
    <n v="2"/>
    <n v="3"/>
    <s v="yes"/>
    <s v="no"/>
    <s v="no"/>
    <s v="no"/>
    <x v="1"/>
    <n v="0"/>
    <s v="yes"/>
  </r>
  <r>
    <x v="358"/>
    <n v="97000"/>
    <n v="12090"/>
    <n v="4"/>
    <n v="2"/>
    <n v="2"/>
    <s v="yes"/>
    <s v="no"/>
    <s v="no"/>
    <s v="no"/>
    <x v="0"/>
    <n v="2"/>
    <s v="yes"/>
  </r>
  <r>
    <x v="359"/>
    <n v="107000"/>
    <n v="6600"/>
    <n v="3"/>
    <n v="1"/>
    <n v="4"/>
    <s v="yes"/>
    <s v="no"/>
    <s v="no"/>
    <s v="no"/>
    <x v="1"/>
    <n v="3"/>
    <s v="yes"/>
  </r>
  <r>
    <x v="360"/>
    <n v="130000"/>
    <n v="6600"/>
    <n v="4"/>
    <n v="2"/>
    <n v="2"/>
    <s v="yes"/>
    <s v="yes"/>
    <s v="yes"/>
    <s v="no"/>
    <x v="1"/>
    <n v="1"/>
    <s v="yes"/>
  </r>
  <r>
    <x v="361"/>
    <n v="145000"/>
    <n v="8580"/>
    <n v="4"/>
    <n v="3"/>
    <n v="4"/>
    <s v="yes"/>
    <s v="no"/>
    <s v="no"/>
    <s v="no"/>
    <x v="1"/>
    <n v="2"/>
    <s v="yes"/>
  </r>
  <r>
    <x v="362"/>
    <n v="175000"/>
    <n v="9960"/>
    <n v="3"/>
    <n v="2"/>
    <n v="2"/>
    <s v="yes"/>
    <s v="no"/>
    <s v="yes"/>
    <s v="no"/>
    <x v="0"/>
    <n v="2"/>
    <s v="yes"/>
  </r>
  <r>
    <x v="363"/>
    <n v="72000"/>
    <n v="10700"/>
    <n v="3"/>
    <n v="1"/>
    <n v="2"/>
    <s v="yes"/>
    <s v="yes"/>
    <s v="yes"/>
    <s v="no"/>
    <x v="0"/>
    <n v="0"/>
    <s v="no"/>
  </r>
  <r>
    <x v="364"/>
    <n v="84900"/>
    <n v="15600"/>
    <n v="3"/>
    <n v="1"/>
    <n v="1"/>
    <s v="yes"/>
    <s v="no"/>
    <s v="no"/>
    <s v="no"/>
    <x v="1"/>
    <n v="2"/>
    <s v="no"/>
  </r>
  <r>
    <x v="365"/>
    <n v="99000"/>
    <n v="13200"/>
    <n v="2"/>
    <n v="1"/>
    <n v="1"/>
    <s v="yes"/>
    <s v="no"/>
    <s v="yes"/>
    <s v="yes"/>
    <x v="0"/>
    <n v="1"/>
    <s v="no"/>
  </r>
  <r>
    <x v="366"/>
    <n v="114000"/>
    <n v="9000"/>
    <n v="4"/>
    <n v="2"/>
    <n v="4"/>
    <s v="yes"/>
    <s v="no"/>
    <s v="no"/>
    <s v="no"/>
    <x v="1"/>
    <n v="2"/>
    <s v="no"/>
  </r>
  <r>
    <x v="367"/>
    <n v="120000"/>
    <n v="7950"/>
    <n v="5"/>
    <n v="2"/>
    <n v="2"/>
    <s v="yes"/>
    <s v="no"/>
    <s v="yes"/>
    <s v="yes"/>
    <x v="0"/>
    <n v="2"/>
    <s v="no"/>
  </r>
  <r>
    <x v="368"/>
    <n v="145000"/>
    <n v="16200"/>
    <n v="5"/>
    <n v="3"/>
    <n v="2"/>
    <s v="yes"/>
    <s v="no"/>
    <s v="no"/>
    <s v="no"/>
    <x v="0"/>
    <n v="0"/>
    <s v="no"/>
  </r>
  <r>
    <x v="369"/>
    <n v="79000"/>
    <n v="6100"/>
    <n v="3"/>
    <n v="2"/>
    <n v="1"/>
    <s v="yes"/>
    <s v="no"/>
    <s v="yes"/>
    <s v="no"/>
    <x v="0"/>
    <n v="2"/>
    <s v="yes"/>
  </r>
  <r>
    <x v="370"/>
    <n v="82000"/>
    <n v="6360"/>
    <n v="3"/>
    <n v="1"/>
    <n v="1"/>
    <s v="yes"/>
    <s v="yes"/>
    <s v="yes"/>
    <s v="no"/>
    <x v="1"/>
    <n v="2"/>
    <s v="yes"/>
  </r>
  <r>
    <x v="371"/>
    <n v="85000"/>
    <n v="6420"/>
    <n v="3"/>
    <n v="1"/>
    <n v="1"/>
    <s v="yes"/>
    <s v="no"/>
    <s v="yes"/>
    <s v="no"/>
    <x v="1"/>
    <n v="0"/>
    <s v="yes"/>
  </r>
  <r>
    <x v="372"/>
    <n v="100500"/>
    <n v="6360"/>
    <n v="4"/>
    <n v="2"/>
    <n v="3"/>
    <s v="yes"/>
    <s v="no"/>
    <s v="no"/>
    <s v="no"/>
    <x v="1"/>
    <n v="2"/>
    <s v="yes"/>
  </r>
  <r>
    <x v="373"/>
    <n v="122000"/>
    <n v="6540"/>
    <n v="4"/>
    <n v="2"/>
    <n v="2"/>
    <s v="yes"/>
    <s v="yes"/>
    <s v="yes"/>
    <s v="no"/>
    <x v="1"/>
    <n v="2"/>
    <s v="yes"/>
  </r>
  <r>
    <x v="374"/>
    <n v="126500"/>
    <n v="6420"/>
    <n v="3"/>
    <n v="2"/>
    <n v="2"/>
    <s v="yes"/>
    <s v="no"/>
    <s v="no"/>
    <s v="no"/>
    <x v="1"/>
    <n v="1"/>
    <s v="yes"/>
  </r>
  <r>
    <x v="375"/>
    <n v="133000"/>
    <n v="6550"/>
    <n v="4"/>
    <n v="2"/>
    <n v="2"/>
    <s v="yes"/>
    <s v="no"/>
    <s v="no"/>
    <s v="no"/>
    <x v="1"/>
    <n v="1"/>
    <s v="yes"/>
  </r>
  <r>
    <x v="376"/>
    <n v="140000"/>
    <n v="5750"/>
    <n v="3"/>
    <n v="2"/>
    <n v="4"/>
    <s v="yes"/>
    <s v="yes"/>
    <s v="no"/>
    <s v="no"/>
    <x v="1"/>
    <n v="1"/>
    <s v="yes"/>
  </r>
  <r>
    <x v="377"/>
    <n v="190000"/>
    <n v="7420"/>
    <n v="4"/>
    <n v="2"/>
    <n v="3"/>
    <s v="yes"/>
    <s v="no"/>
    <s v="no"/>
    <s v="no"/>
    <x v="1"/>
    <n v="2"/>
    <s v="yes"/>
  </r>
  <r>
    <x v="378"/>
    <n v="84000"/>
    <n v="7160"/>
    <n v="3"/>
    <n v="1"/>
    <n v="1"/>
    <s v="yes"/>
    <s v="no"/>
    <s v="yes"/>
    <s v="no"/>
    <x v="0"/>
    <n v="2"/>
    <s v="yes"/>
  </r>
  <r>
    <x v="379"/>
    <n v="97000"/>
    <n v="4000"/>
    <n v="3"/>
    <n v="2"/>
    <n v="2"/>
    <s v="yes"/>
    <s v="no"/>
    <s v="yes"/>
    <s v="no"/>
    <x v="1"/>
    <n v="0"/>
    <s v="yes"/>
  </r>
  <r>
    <x v="380"/>
    <n v="103500"/>
    <n v="9000"/>
    <n v="4"/>
    <n v="2"/>
    <n v="4"/>
    <s v="yes"/>
    <s v="yes"/>
    <s v="no"/>
    <s v="no"/>
    <x v="1"/>
    <n v="1"/>
    <s v="yes"/>
  </r>
  <r>
    <x v="381"/>
    <n v="112500"/>
    <n v="6550"/>
    <n v="3"/>
    <n v="1"/>
    <n v="2"/>
    <s v="yes"/>
    <s v="no"/>
    <s v="yes"/>
    <s v="no"/>
    <x v="1"/>
    <n v="0"/>
    <s v="yes"/>
  </r>
  <r>
    <x v="382"/>
    <n v="140000"/>
    <n v="13200"/>
    <n v="3"/>
    <n v="1"/>
    <n v="2"/>
    <s v="yes"/>
    <s v="no"/>
    <s v="yes"/>
    <s v="no"/>
    <x v="1"/>
    <n v="2"/>
    <s v="yes"/>
  </r>
  <r>
    <x v="383"/>
    <n v="74700"/>
    <n v="7085"/>
    <n v="3"/>
    <n v="1"/>
    <n v="1"/>
    <s v="yes"/>
    <s v="yes"/>
    <s v="yes"/>
    <s v="no"/>
    <x v="0"/>
    <n v="2"/>
    <s v="yes"/>
  </r>
  <r>
    <x v="384"/>
    <n v="78000"/>
    <n v="6600"/>
    <n v="4"/>
    <n v="2"/>
    <n v="2"/>
    <s v="yes"/>
    <s v="yes"/>
    <s v="yes"/>
    <s v="no"/>
    <x v="0"/>
    <n v="0"/>
    <s v="yes"/>
  </r>
  <r>
    <x v="385"/>
    <n v="78900"/>
    <n v="6900"/>
    <n v="3"/>
    <n v="1"/>
    <n v="1"/>
    <s v="yes"/>
    <s v="yes"/>
    <s v="yes"/>
    <s v="no"/>
    <x v="0"/>
    <n v="0"/>
    <s v="yes"/>
  </r>
  <r>
    <x v="386"/>
    <n v="83900"/>
    <n v="11460"/>
    <n v="3"/>
    <n v="1"/>
    <n v="3"/>
    <s v="yes"/>
    <s v="no"/>
    <s v="no"/>
    <s v="no"/>
    <x v="0"/>
    <n v="2"/>
    <s v="yes"/>
  </r>
  <r>
    <x v="387"/>
    <n v="85000"/>
    <n v="7020"/>
    <n v="3"/>
    <n v="1"/>
    <n v="1"/>
    <s v="yes"/>
    <s v="no"/>
    <s v="yes"/>
    <s v="no"/>
    <x v="1"/>
    <n v="2"/>
    <s v="yes"/>
  </r>
  <r>
    <x v="388"/>
    <n v="85000"/>
    <n v="6540"/>
    <n v="3"/>
    <n v="1"/>
    <n v="1"/>
    <s v="yes"/>
    <s v="yes"/>
    <s v="yes"/>
    <s v="no"/>
    <x v="0"/>
    <n v="2"/>
    <s v="yes"/>
  </r>
  <r>
    <x v="389"/>
    <n v="86000"/>
    <n v="8000"/>
    <n v="3"/>
    <n v="1"/>
    <n v="1"/>
    <s v="yes"/>
    <s v="yes"/>
    <s v="yes"/>
    <s v="no"/>
    <x v="1"/>
    <n v="2"/>
    <s v="yes"/>
  </r>
  <r>
    <x v="390"/>
    <n v="86900"/>
    <n v="9620"/>
    <n v="3"/>
    <n v="1"/>
    <n v="1"/>
    <s v="yes"/>
    <s v="no"/>
    <s v="yes"/>
    <s v="no"/>
    <x v="0"/>
    <n v="2"/>
    <s v="yes"/>
  </r>
  <r>
    <x v="391"/>
    <n v="94500"/>
    <n v="10500"/>
    <n v="3"/>
    <n v="2"/>
    <n v="1"/>
    <s v="yes"/>
    <s v="no"/>
    <s v="yes"/>
    <s v="no"/>
    <x v="1"/>
    <n v="1"/>
    <s v="yes"/>
  </r>
  <r>
    <x v="392"/>
    <n v="96000"/>
    <n v="5020"/>
    <n v="3"/>
    <n v="1"/>
    <n v="4"/>
    <s v="yes"/>
    <s v="no"/>
    <s v="no"/>
    <s v="no"/>
    <x v="1"/>
    <n v="0"/>
    <s v="yes"/>
  </r>
  <r>
    <x v="393"/>
    <n v="106000"/>
    <n v="7440"/>
    <n v="3"/>
    <n v="2"/>
    <n v="4"/>
    <s v="yes"/>
    <s v="no"/>
    <s v="no"/>
    <s v="no"/>
    <x v="0"/>
    <n v="1"/>
    <s v="yes"/>
  </r>
  <r>
    <x v="394"/>
    <n v="72000"/>
    <n v="6600"/>
    <n v="3"/>
    <n v="1"/>
    <n v="1"/>
    <s v="yes"/>
    <s v="yes"/>
    <s v="yes"/>
    <s v="no"/>
    <x v="0"/>
    <n v="0"/>
    <s v="yes"/>
  </r>
  <r>
    <x v="395"/>
    <n v="74500"/>
    <n v="7200"/>
    <n v="3"/>
    <n v="1"/>
    <n v="2"/>
    <s v="yes"/>
    <s v="yes"/>
    <s v="yes"/>
    <s v="no"/>
    <x v="0"/>
    <n v="1"/>
    <s v="yes"/>
  </r>
  <r>
    <x v="396"/>
    <n v="77000"/>
    <n v="6710"/>
    <n v="3"/>
    <n v="2"/>
    <n v="2"/>
    <s v="yes"/>
    <s v="yes"/>
    <s v="yes"/>
    <s v="no"/>
    <x v="0"/>
    <n v="1"/>
    <s v="yes"/>
  </r>
  <r>
    <x v="397"/>
    <n v="80750"/>
    <n v="6660"/>
    <n v="4"/>
    <n v="2"/>
    <n v="2"/>
    <s v="yes"/>
    <s v="yes"/>
    <s v="yes"/>
    <s v="no"/>
    <x v="0"/>
    <n v="1"/>
    <s v="yes"/>
  </r>
  <r>
    <x v="398"/>
    <n v="82900"/>
    <n v="7000"/>
    <n v="3"/>
    <n v="1"/>
    <n v="1"/>
    <s v="yes"/>
    <s v="no"/>
    <s v="yes"/>
    <s v="no"/>
    <x v="0"/>
    <n v="2"/>
    <s v="yes"/>
  </r>
  <r>
    <x v="399"/>
    <n v="85000"/>
    <n v="7231"/>
    <n v="3"/>
    <n v="1"/>
    <n v="2"/>
    <s v="yes"/>
    <s v="yes"/>
    <s v="yes"/>
    <s v="no"/>
    <x v="1"/>
    <n v="0"/>
    <s v="yes"/>
  </r>
  <r>
    <x v="400"/>
    <n v="92500"/>
    <n v="7410"/>
    <n v="3"/>
    <n v="1"/>
    <n v="1"/>
    <s v="yes"/>
    <s v="yes"/>
    <s v="yes"/>
    <s v="no"/>
    <x v="1"/>
    <n v="2"/>
    <s v="yes"/>
  </r>
  <r>
    <x v="401"/>
    <n v="76000"/>
    <n v="7800"/>
    <n v="3"/>
    <n v="1"/>
    <n v="1"/>
    <s v="yes"/>
    <s v="no"/>
    <s v="yes"/>
    <s v="no"/>
    <x v="1"/>
    <n v="2"/>
    <s v="yes"/>
  </r>
  <r>
    <x v="402"/>
    <n v="77500"/>
    <n v="6825"/>
    <n v="3"/>
    <n v="1"/>
    <n v="1"/>
    <s v="yes"/>
    <s v="yes"/>
    <s v="yes"/>
    <s v="no"/>
    <x v="1"/>
    <n v="0"/>
    <s v="yes"/>
  </r>
  <r>
    <x v="403"/>
    <n v="80000"/>
    <n v="6360"/>
    <n v="3"/>
    <n v="1"/>
    <n v="3"/>
    <s v="yes"/>
    <s v="no"/>
    <s v="no"/>
    <s v="no"/>
    <x v="0"/>
    <n v="0"/>
    <s v="yes"/>
  </r>
  <r>
    <x v="404"/>
    <n v="80000"/>
    <n v="6600"/>
    <n v="4"/>
    <n v="2"/>
    <n v="1"/>
    <s v="yes"/>
    <s v="no"/>
    <s v="yes"/>
    <s v="no"/>
    <x v="0"/>
    <n v="0"/>
    <s v="yes"/>
  </r>
  <r>
    <x v="405"/>
    <n v="86000"/>
    <n v="6900"/>
    <n v="3"/>
    <n v="2"/>
    <n v="1"/>
    <s v="yes"/>
    <s v="yes"/>
    <s v="yes"/>
    <s v="no"/>
    <x v="0"/>
    <n v="0"/>
    <s v="yes"/>
  </r>
  <r>
    <x v="406"/>
    <n v="87000"/>
    <n v="6600"/>
    <n v="3"/>
    <n v="1"/>
    <n v="1"/>
    <s v="yes"/>
    <s v="yes"/>
    <s v="yes"/>
    <s v="no"/>
    <x v="0"/>
    <n v="2"/>
    <s v="yes"/>
  </r>
  <r>
    <x v="407"/>
    <n v="87500"/>
    <n v="6420"/>
    <n v="3"/>
    <n v="1"/>
    <n v="3"/>
    <s v="yes"/>
    <s v="no"/>
    <s v="yes"/>
    <s v="no"/>
    <x v="0"/>
    <n v="0"/>
    <s v="yes"/>
  </r>
  <r>
    <x v="408"/>
    <n v="89000"/>
    <n v="6600"/>
    <n v="3"/>
    <n v="2"/>
    <n v="1"/>
    <s v="yes"/>
    <s v="no"/>
    <s v="yes"/>
    <s v="no"/>
    <x v="1"/>
    <n v="0"/>
    <s v="yes"/>
  </r>
  <r>
    <x v="409"/>
    <n v="89900"/>
    <n v="6600"/>
    <n v="3"/>
    <n v="2"/>
    <n v="3"/>
    <s v="yes"/>
    <s v="no"/>
    <s v="no"/>
    <s v="no"/>
    <x v="1"/>
    <n v="0"/>
    <s v="yes"/>
  </r>
  <r>
    <x v="410"/>
    <n v="90000"/>
    <n v="9000"/>
    <n v="3"/>
    <n v="1"/>
    <n v="1"/>
    <s v="yes"/>
    <s v="no"/>
    <s v="yes"/>
    <s v="no"/>
    <x v="0"/>
    <n v="1"/>
    <s v="yes"/>
  </r>
  <r>
    <x v="411"/>
    <n v="95000"/>
    <n v="6500"/>
    <n v="3"/>
    <n v="2"/>
    <n v="3"/>
    <s v="yes"/>
    <s v="no"/>
    <s v="no"/>
    <s v="no"/>
    <x v="1"/>
    <n v="0"/>
    <s v="yes"/>
  </r>
  <r>
    <x v="412"/>
    <n v="112000"/>
    <n v="6360"/>
    <n v="3"/>
    <n v="2"/>
    <n v="4"/>
    <s v="yes"/>
    <s v="no"/>
    <s v="no"/>
    <s v="no"/>
    <x v="1"/>
    <n v="0"/>
    <s v="yes"/>
  </r>
  <r>
    <x v="413"/>
    <n v="31900"/>
    <n v="5300"/>
    <n v="3"/>
    <n v="1"/>
    <n v="1"/>
    <s v="no"/>
    <s v="no"/>
    <s v="no"/>
    <s v="no"/>
    <x v="1"/>
    <n v="0"/>
    <s v="yes"/>
  </r>
  <r>
    <x v="414"/>
    <n v="52000"/>
    <n v="2850"/>
    <n v="3"/>
    <n v="2"/>
    <n v="2"/>
    <s v="no"/>
    <s v="no"/>
    <s v="yes"/>
    <s v="no"/>
    <x v="0"/>
    <n v="0"/>
    <s v="yes"/>
  </r>
  <r>
    <x v="415"/>
    <n v="90000"/>
    <n v="6400"/>
    <n v="3"/>
    <n v="1"/>
    <n v="1"/>
    <s v="yes"/>
    <s v="yes"/>
    <s v="yes"/>
    <s v="no"/>
    <x v="1"/>
    <n v="1"/>
    <s v="yes"/>
  </r>
  <r>
    <x v="416"/>
    <n v="100000"/>
    <n v="11175"/>
    <n v="3"/>
    <n v="1"/>
    <n v="1"/>
    <s v="yes"/>
    <s v="no"/>
    <s v="yes"/>
    <s v="no"/>
    <x v="1"/>
    <n v="1"/>
    <s v="yes"/>
  </r>
  <r>
    <x v="417"/>
    <n v="91700"/>
    <n v="6750"/>
    <n v="2"/>
    <n v="1"/>
    <n v="1"/>
    <s v="yes"/>
    <s v="yes"/>
    <s v="yes"/>
    <s v="no"/>
    <x v="0"/>
    <n v="2"/>
    <s v="yes"/>
  </r>
  <r>
    <x v="418"/>
    <n v="174500"/>
    <n v="7500"/>
    <n v="4"/>
    <n v="2"/>
    <n v="2"/>
    <s v="yes"/>
    <s v="no"/>
    <s v="yes"/>
    <s v="no"/>
    <x v="1"/>
    <n v="3"/>
    <s v="yes"/>
  </r>
  <r>
    <x v="419"/>
    <n v="94700"/>
    <n v="6000"/>
    <n v="3"/>
    <n v="1"/>
    <n v="2"/>
    <s v="yes"/>
    <s v="no"/>
    <s v="no"/>
    <s v="yes"/>
    <x v="0"/>
    <n v="1"/>
    <s v="yes"/>
  </r>
  <r>
    <x v="420"/>
    <n v="68000"/>
    <n v="10240"/>
    <n v="2"/>
    <n v="1"/>
    <n v="1"/>
    <s v="yes"/>
    <s v="no"/>
    <s v="no"/>
    <s v="no"/>
    <x v="1"/>
    <n v="2"/>
    <s v="yes"/>
  </r>
  <r>
    <x v="421"/>
    <n v="80000"/>
    <n v="5136"/>
    <n v="3"/>
    <n v="1"/>
    <n v="2"/>
    <s v="yes"/>
    <s v="yes"/>
    <s v="yes"/>
    <s v="no"/>
    <x v="1"/>
    <n v="0"/>
    <s v="yes"/>
  </r>
  <r>
    <x v="422"/>
    <n v="61100"/>
    <n v="3400"/>
    <n v="3"/>
    <n v="1"/>
    <n v="2"/>
    <s v="yes"/>
    <s v="no"/>
    <s v="yes"/>
    <s v="no"/>
    <x v="0"/>
    <n v="2"/>
    <s v="yes"/>
  </r>
  <r>
    <x v="423"/>
    <n v="62900"/>
    <n v="2880"/>
    <n v="3"/>
    <n v="1"/>
    <n v="2"/>
    <s v="yes"/>
    <s v="no"/>
    <s v="no"/>
    <s v="no"/>
    <x v="0"/>
    <n v="0"/>
    <s v="yes"/>
  </r>
  <r>
    <x v="424"/>
    <n v="65500"/>
    <n v="3840"/>
    <n v="3"/>
    <n v="1"/>
    <n v="2"/>
    <s v="yes"/>
    <s v="no"/>
    <s v="no"/>
    <s v="no"/>
    <x v="0"/>
    <n v="1"/>
    <s v="yes"/>
  </r>
  <r>
    <x v="425"/>
    <n v="66000"/>
    <n v="2870"/>
    <n v="2"/>
    <n v="1"/>
    <n v="2"/>
    <s v="yes"/>
    <s v="yes"/>
    <s v="yes"/>
    <s v="no"/>
    <x v="0"/>
    <n v="0"/>
    <s v="yes"/>
  </r>
  <r>
    <x v="426"/>
    <n v="49500"/>
    <n v="5320"/>
    <n v="2"/>
    <n v="1"/>
    <n v="1"/>
    <s v="yes"/>
    <s v="no"/>
    <s v="no"/>
    <s v="no"/>
    <x v="0"/>
    <n v="1"/>
    <s v="yes"/>
  </r>
  <r>
    <x v="427"/>
    <n v="50000"/>
    <n v="3512"/>
    <n v="2"/>
    <n v="1"/>
    <n v="1"/>
    <s v="yes"/>
    <s v="no"/>
    <s v="no"/>
    <s v="no"/>
    <x v="0"/>
    <n v="1"/>
    <s v="yes"/>
  </r>
  <r>
    <x v="428"/>
    <n v="53500"/>
    <n v="3480"/>
    <n v="2"/>
    <n v="1"/>
    <n v="1"/>
    <s v="yes"/>
    <s v="no"/>
    <s v="no"/>
    <s v="no"/>
    <x v="0"/>
    <n v="0"/>
    <s v="yes"/>
  </r>
  <r>
    <x v="429"/>
    <n v="58550"/>
    <n v="3600"/>
    <n v="3"/>
    <n v="1"/>
    <n v="1"/>
    <s v="yes"/>
    <s v="no"/>
    <s v="yes"/>
    <s v="no"/>
    <x v="1"/>
    <n v="0"/>
    <s v="yes"/>
  </r>
  <r>
    <x v="430"/>
    <n v="64500"/>
    <n v="3520"/>
    <n v="2"/>
    <n v="1"/>
    <n v="2"/>
    <s v="yes"/>
    <s v="no"/>
    <s v="no"/>
    <s v="no"/>
    <x v="0"/>
    <n v="0"/>
    <s v="yes"/>
  </r>
  <r>
    <x v="431"/>
    <n v="65000"/>
    <n v="5320"/>
    <n v="3"/>
    <n v="1"/>
    <n v="2"/>
    <s v="yes"/>
    <s v="yes"/>
    <s v="yes"/>
    <s v="no"/>
    <x v="0"/>
    <n v="0"/>
    <s v="yes"/>
  </r>
  <r>
    <x v="432"/>
    <n v="69000"/>
    <n v="6040"/>
    <n v="3"/>
    <n v="1"/>
    <n v="1"/>
    <s v="yes"/>
    <s v="no"/>
    <s v="no"/>
    <s v="no"/>
    <x v="0"/>
    <n v="2"/>
    <s v="yes"/>
  </r>
  <r>
    <x v="433"/>
    <n v="73000"/>
    <n v="11410"/>
    <n v="2"/>
    <n v="1"/>
    <n v="2"/>
    <s v="yes"/>
    <s v="no"/>
    <s v="no"/>
    <s v="no"/>
    <x v="0"/>
    <n v="0"/>
    <s v="yes"/>
  </r>
  <r>
    <x v="434"/>
    <n v="75000"/>
    <n v="8400"/>
    <n v="3"/>
    <n v="1"/>
    <n v="2"/>
    <s v="yes"/>
    <s v="yes"/>
    <s v="yes"/>
    <s v="no"/>
    <x v="1"/>
    <n v="2"/>
    <s v="yes"/>
  </r>
  <r>
    <x v="435"/>
    <n v="75000"/>
    <n v="5300"/>
    <n v="4"/>
    <n v="2"/>
    <n v="1"/>
    <s v="yes"/>
    <s v="no"/>
    <s v="no"/>
    <s v="no"/>
    <x v="1"/>
    <n v="0"/>
    <s v="yes"/>
  </r>
  <r>
    <x v="436"/>
    <n v="132000"/>
    <n v="7800"/>
    <n v="3"/>
    <n v="2"/>
    <n v="2"/>
    <s v="yes"/>
    <s v="no"/>
    <s v="no"/>
    <s v="no"/>
    <x v="0"/>
    <n v="0"/>
    <s v="yes"/>
  </r>
  <r>
    <x v="437"/>
    <n v="60000"/>
    <n v="3520"/>
    <n v="3"/>
    <n v="1"/>
    <n v="2"/>
    <s v="yes"/>
    <s v="no"/>
    <s v="no"/>
    <s v="no"/>
    <x v="0"/>
    <n v="0"/>
    <s v="yes"/>
  </r>
  <r>
    <x v="438"/>
    <n v="65000"/>
    <n v="5360"/>
    <n v="3"/>
    <n v="1"/>
    <n v="2"/>
    <s v="yes"/>
    <s v="no"/>
    <s v="no"/>
    <s v="no"/>
    <x v="0"/>
    <n v="2"/>
    <s v="yes"/>
  </r>
  <r>
    <x v="439"/>
    <n v="69000"/>
    <n v="6862"/>
    <n v="3"/>
    <n v="1"/>
    <n v="2"/>
    <s v="yes"/>
    <s v="no"/>
    <s v="no"/>
    <s v="no"/>
    <x v="1"/>
    <n v="2"/>
    <s v="yes"/>
  </r>
  <r>
    <x v="440"/>
    <n v="51900"/>
    <n v="3520"/>
    <n v="3"/>
    <n v="1"/>
    <n v="1"/>
    <s v="yes"/>
    <s v="no"/>
    <s v="no"/>
    <s v="no"/>
    <x v="0"/>
    <n v="2"/>
    <s v="yes"/>
  </r>
  <r>
    <x v="441"/>
    <n v="57000"/>
    <n v="4050"/>
    <n v="2"/>
    <n v="1"/>
    <n v="2"/>
    <s v="yes"/>
    <s v="yes"/>
    <s v="yes"/>
    <s v="no"/>
    <x v="0"/>
    <n v="0"/>
    <s v="yes"/>
  </r>
  <r>
    <x v="442"/>
    <n v="65000"/>
    <n v="3520"/>
    <n v="3"/>
    <n v="1"/>
    <n v="1"/>
    <s v="yes"/>
    <s v="no"/>
    <s v="no"/>
    <s v="no"/>
    <x v="0"/>
    <n v="0"/>
    <s v="yes"/>
  </r>
  <r>
    <x v="443"/>
    <n v="79500"/>
    <n v="4400"/>
    <n v="4"/>
    <n v="1"/>
    <n v="2"/>
    <s v="yes"/>
    <s v="no"/>
    <s v="no"/>
    <s v="no"/>
    <x v="1"/>
    <n v="2"/>
    <s v="yes"/>
  </r>
  <r>
    <x v="444"/>
    <n v="72500"/>
    <n v="5720"/>
    <n v="2"/>
    <n v="1"/>
    <n v="2"/>
    <s v="yes"/>
    <s v="no"/>
    <s v="no"/>
    <s v="no"/>
    <x v="1"/>
    <n v="0"/>
    <s v="yes"/>
  </r>
  <r>
    <x v="445"/>
    <n v="104900"/>
    <n v="11440"/>
    <n v="4"/>
    <n v="1"/>
    <n v="2"/>
    <s v="yes"/>
    <s v="no"/>
    <s v="yes"/>
    <s v="no"/>
    <x v="0"/>
    <n v="1"/>
    <s v="yes"/>
  </r>
  <r>
    <x v="446"/>
    <n v="114900"/>
    <n v="7482"/>
    <n v="3"/>
    <n v="2"/>
    <n v="3"/>
    <s v="yes"/>
    <s v="no"/>
    <s v="no"/>
    <s v="yes"/>
    <x v="0"/>
    <n v="1"/>
    <s v="yes"/>
  </r>
  <r>
    <x v="447"/>
    <n v="120000"/>
    <n v="5500"/>
    <n v="4"/>
    <n v="2"/>
    <n v="2"/>
    <s v="yes"/>
    <s v="no"/>
    <s v="yes"/>
    <s v="no"/>
    <x v="1"/>
    <n v="1"/>
    <s v="yes"/>
  </r>
  <r>
    <x v="448"/>
    <n v="58000"/>
    <n v="4320"/>
    <n v="3"/>
    <n v="1"/>
    <n v="2"/>
    <s v="yes"/>
    <s v="no"/>
    <s v="no"/>
    <s v="no"/>
    <x v="0"/>
    <n v="2"/>
    <s v="yes"/>
  </r>
  <r>
    <x v="449"/>
    <n v="67000"/>
    <n v="5400"/>
    <n v="2"/>
    <n v="1"/>
    <n v="2"/>
    <s v="yes"/>
    <s v="no"/>
    <s v="no"/>
    <s v="no"/>
    <x v="0"/>
    <n v="0"/>
    <s v="yes"/>
  </r>
  <r>
    <x v="450"/>
    <n v="67000"/>
    <n v="4320"/>
    <n v="3"/>
    <n v="1"/>
    <n v="1"/>
    <s v="yes"/>
    <s v="no"/>
    <s v="no"/>
    <s v="no"/>
    <x v="0"/>
    <n v="0"/>
    <s v="yes"/>
  </r>
  <r>
    <x v="451"/>
    <n v="69000"/>
    <n v="4815"/>
    <n v="2"/>
    <n v="1"/>
    <n v="1"/>
    <s v="yes"/>
    <s v="no"/>
    <s v="no"/>
    <s v="no"/>
    <x v="1"/>
    <n v="0"/>
    <s v="yes"/>
  </r>
  <r>
    <x v="452"/>
    <n v="73000"/>
    <n v="6100"/>
    <n v="3"/>
    <n v="1"/>
    <n v="1"/>
    <s v="yes"/>
    <s v="no"/>
    <s v="yes"/>
    <s v="no"/>
    <x v="1"/>
    <n v="0"/>
    <s v="yes"/>
  </r>
  <r>
    <x v="453"/>
    <n v="73500"/>
    <n v="7980"/>
    <n v="3"/>
    <n v="1"/>
    <n v="1"/>
    <s v="yes"/>
    <s v="no"/>
    <s v="no"/>
    <s v="no"/>
    <x v="0"/>
    <n v="1"/>
    <s v="yes"/>
  </r>
  <r>
    <x v="454"/>
    <n v="74900"/>
    <n v="6050"/>
    <n v="3"/>
    <n v="1"/>
    <n v="1"/>
    <s v="yes"/>
    <s v="no"/>
    <s v="yes"/>
    <s v="no"/>
    <x v="0"/>
    <n v="0"/>
    <s v="yes"/>
  </r>
  <r>
    <x v="455"/>
    <n v="75000"/>
    <n v="3800"/>
    <n v="3"/>
    <n v="1"/>
    <n v="2"/>
    <s v="yes"/>
    <s v="yes"/>
    <s v="yes"/>
    <s v="no"/>
    <x v="0"/>
    <n v="1"/>
    <s v="yes"/>
  </r>
  <r>
    <x v="456"/>
    <n v="79500"/>
    <n v="5400"/>
    <n v="5"/>
    <n v="1"/>
    <n v="2"/>
    <s v="yes"/>
    <s v="yes"/>
    <s v="yes"/>
    <s v="no"/>
    <x v="1"/>
    <n v="0"/>
    <s v="yes"/>
  </r>
  <r>
    <x v="457"/>
    <n v="120900"/>
    <n v="6000"/>
    <n v="3"/>
    <n v="2"/>
    <n v="4"/>
    <s v="yes"/>
    <s v="yes"/>
    <s v="yes"/>
    <s v="no"/>
    <x v="1"/>
    <n v="0"/>
    <s v="yes"/>
  </r>
  <r>
    <x v="458"/>
    <n v="44555"/>
    <n v="2398"/>
    <n v="3"/>
    <n v="1"/>
    <n v="1"/>
    <s v="yes"/>
    <s v="no"/>
    <s v="no"/>
    <s v="no"/>
    <x v="0"/>
    <n v="0"/>
    <s v="yes"/>
  </r>
  <r>
    <x v="459"/>
    <n v="47000"/>
    <n v="2145"/>
    <n v="3"/>
    <n v="1"/>
    <n v="2"/>
    <s v="yes"/>
    <s v="no"/>
    <s v="yes"/>
    <s v="no"/>
    <x v="0"/>
    <n v="0"/>
    <s v="yes"/>
  </r>
  <r>
    <x v="460"/>
    <n v="47600"/>
    <n v="2145"/>
    <n v="3"/>
    <n v="1"/>
    <n v="2"/>
    <s v="yes"/>
    <s v="no"/>
    <s v="yes"/>
    <s v="no"/>
    <x v="0"/>
    <n v="0"/>
    <s v="yes"/>
  </r>
  <r>
    <x v="461"/>
    <n v="49000"/>
    <n v="2145"/>
    <n v="3"/>
    <n v="1"/>
    <n v="3"/>
    <s v="yes"/>
    <s v="no"/>
    <s v="no"/>
    <s v="no"/>
    <x v="0"/>
    <n v="0"/>
    <s v="yes"/>
  </r>
  <r>
    <x v="462"/>
    <n v="49000"/>
    <n v="2610"/>
    <n v="3"/>
    <n v="1"/>
    <n v="2"/>
    <s v="yes"/>
    <s v="no"/>
    <s v="yes"/>
    <s v="no"/>
    <x v="0"/>
    <n v="0"/>
    <s v="yes"/>
  </r>
  <r>
    <x v="463"/>
    <n v="49000"/>
    <n v="1950"/>
    <n v="3"/>
    <n v="2"/>
    <n v="2"/>
    <s v="yes"/>
    <s v="no"/>
    <s v="yes"/>
    <s v="no"/>
    <x v="0"/>
    <n v="0"/>
    <s v="yes"/>
  </r>
  <r>
    <x v="464"/>
    <n v="49500"/>
    <n v="2145"/>
    <n v="3"/>
    <n v="1"/>
    <n v="3"/>
    <s v="yes"/>
    <s v="no"/>
    <s v="no"/>
    <s v="no"/>
    <x v="0"/>
    <n v="0"/>
    <s v="yes"/>
  </r>
  <r>
    <x v="465"/>
    <n v="52000"/>
    <n v="2275"/>
    <n v="3"/>
    <n v="1"/>
    <n v="3"/>
    <s v="yes"/>
    <s v="no"/>
    <s v="no"/>
    <s v="yes"/>
    <x v="1"/>
    <n v="0"/>
    <s v="yes"/>
  </r>
  <r>
    <x v="466"/>
    <n v="54000"/>
    <n v="2856"/>
    <n v="3"/>
    <n v="1"/>
    <n v="3"/>
    <s v="yes"/>
    <s v="no"/>
    <s v="no"/>
    <s v="no"/>
    <x v="0"/>
    <n v="0"/>
    <s v="yes"/>
  </r>
  <r>
    <x v="467"/>
    <n v="55000"/>
    <n v="2015"/>
    <n v="3"/>
    <n v="1"/>
    <n v="2"/>
    <s v="yes"/>
    <s v="no"/>
    <s v="yes"/>
    <s v="no"/>
    <x v="0"/>
    <n v="0"/>
    <s v="yes"/>
  </r>
  <r>
    <x v="468"/>
    <n v="55000"/>
    <n v="2176"/>
    <n v="2"/>
    <n v="1"/>
    <n v="2"/>
    <s v="yes"/>
    <s v="yes"/>
    <s v="no"/>
    <s v="no"/>
    <x v="0"/>
    <n v="0"/>
    <s v="yes"/>
  </r>
  <r>
    <x v="469"/>
    <n v="56000"/>
    <n v="2145"/>
    <n v="4"/>
    <n v="2"/>
    <n v="1"/>
    <s v="yes"/>
    <s v="no"/>
    <s v="yes"/>
    <s v="no"/>
    <x v="0"/>
    <n v="0"/>
    <s v="yes"/>
  </r>
  <r>
    <x v="470"/>
    <n v="60000"/>
    <n v="2145"/>
    <n v="3"/>
    <n v="1"/>
    <n v="3"/>
    <s v="yes"/>
    <s v="no"/>
    <s v="no"/>
    <s v="no"/>
    <x v="0"/>
    <n v="1"/>
    <s v="yes"/>
  </r>
  <r>
    <x v="471"/>
    <n v="60500"/>
    <n v="2787"/>
    <n v="3"/>
    <n v="1"/>
    <n v="1"/>
    <s v="yes"/>
    <s v="no"/>
    <s v="yes"/>
    <s v="no"/>
    <x v="0"/>
    <n v="0"/>
    <s v="yes"/>
  </r>
  <r>
    <x v="472"/>
    <n v="50000"/>
    <n v="9500"/>
    <n v="3"/>
    <n v="1"/>
    <n v="2"/>
    <s v="yes"/>
    <s v="no"/>
    <s v="no"/>
    <s v="no"/>
    <x v="0"/>
    <n v="3"/>
    <s v="yes"/>
  </r>
  <r>
    <x v="473"/>
    <n v="64900"/>
    <n v="4990"/>
    <n v="4"/>
    <n v="2"/>
    <n v="2"/>
    <s v="yes"/>
    <s v="yes"/>
    <s v="yes"/>
    <s v="no"/>
    <x v="0"/>
    <n v="0"/>
    <s v="yes"/>
  </r>
  <r>
    <x v="474"/>
    <n v="93000"/>
    <n v="6670"/>
    <n v="3"/>
    <n v="1"/>
    <n v="3"/>
    <s v="yes"/>
    <s v="no"/>
    <s v="yes"/>
    <s v="no"/>
    <x v="0"/>
    <n v="0"/>
    <s v="yes"/>
  </r>
  <r>
    <x v="475"/>
    <n v="85000"/>
    <n v="6254"/>
    <n v="4"/>
    <n v="2"/>
    <n v="1"/>
    <s v="yes"/>
    <s v="no"/>
    <s v="yes"/>
    <s v="no"/>
    <x v="0"/>
    <n v="1"/>
    <s v="yes"/>
  </r>
  <r>
    <x v="476"/>
    <n v="61500"/>
    <n v="10360"/>
    <n v="2"/>
    <n v="1"/>
    <n v="1"/>
    <s v="yes"/>
    <s v="no"/>
    <s v="no"/>
    <s v="no"/>
    <x v="0"/>
    <n v="1"/>
    <s v="yes"/>
  </r>
  <r>
    <x v="477"/>
    <n v="88500"/>
    <n v="5500"/>
    <n v="3"/>
    <n v="2"/>
    <n v="1"/>
    <s v="yes"/>
    <s v="yes"/>
    <s v="yes"/>
    <s v="no"/>
    <x v="0"/>
    <n v="2"/>
    <s v="yes"/>
  </r>
  <r>
    <x v="478"/>
    <n v="88000"/>
    <n v="5450"/>
    <n v="4"/>
    <n v="2"/>
    <n v="1"/>
    <s v="yes"/>
    <s v="no"/>
    <s v="yes"/>
    <s v="no"/>
    <x v="1"/>
    <n v="0"/>
    <s v="yes"/>
  </r>
  <r>
    <x v="479"/>
    <n v="89000"/>
    <n v="5500"/>
    <n v="3"/>
    <n v="1"/>
    <n v="3"/>
    <s v="yes"/>
    <s v="no"/>
    <s v="no"/>
    <s v="no"/>
    <x v="0"/>
    <n v="1"/>
    <s v="yes"/>
  </r>
  <r>
    <x v="480"/>
    <n v="89500"/>
    <n v="6000"/>
    <n v="4"/>
    <n v="1"/>
    <n v="3"/>
    <s v="yes"/>
    <s v="yes"/>
    <s v="yes"/>
    <s v="no"/>
    <x v="0"/>
    <n v="0"/>
    <s v="yes"/>
  </r>
  <r>
    <x v="481"/>
    <n v="95000"/>
    <n v="5700"/>
    <n v="3"/>
    <n v="1"/>
    <n v="1"/>
    <s v="yes"/>
    <s v="yes"/>
    <s v="yes"/>
    <s v="no"/>
    <x v="1"/>
    <n v="2"/>
    <s v="yes"/>
  </r>
  <r>
    <x v="482"/>
    <n v="95500"/>
    <n v="6600"/>
    <n v="2"/>
    <n v="2"/>
    <n v="4"/>
    <s v="yes"/>
    <s v="no"/>
    <s v="yes"/>
    <s v="no"/>
    <x v="0"/>
    <n v="0"/>
    <s v="yes"/>
  </r>
  <r>
    <x v="483"/>
    <n v="51500"/>
    <n v="4000"/>
    <n v="2"/>
    <n v="1"/>
    <n v="1"/>
    <s v="yes"/>
    <s v="no"/>
    <s v="no"/>
    <s v="no"/>
    <x v="0"/>
    <n v="0"/>
    <s v="yes"/>
  </r>
  <r>
    <x v="484"/>
    <n v="62900"/>
    <n v="4880"/>
    <n v="3"/>
    <n v="1"/>
    <n v="1"/>
    <s v="yes"/>
    <s v="no"/>
    <s v="no"/>
    <s v="no"/>
    <x v="0"/>
    <n v="2"/>
    <s v="yes"/>
  </r>
  <r>
    <x v="485"/>
    <n v="118500"/>
    <n v="4880"/>
    <n v="4"/>
    <n v="2"/>
    <n v="2"/>
    <s v="yes"/>
    <s v="no"/>
    <s v="no"/>
    <s v="no"/>
    <x v="1"/>
    <n v="1"/>
    <s v="yes"/>
  </r>
  <r>
    <x v="486"/>
    <n v="42900"/>
    <n v="8050"/>
    <n v="2"/>
    <n v="1"/>
    <n v="1"/>
    <s v="yes"/>
    <s v="no"/>
    <s v="no"/>
    <s v="no"/>
    <x v="0"/>
    <n v="0"/>
    <s v="no"/>
  </r>
  <r>
    <x v="487"/>
    <n v="44100"/>
    <n v="8100"/>
    <n v="2"/>
    <n v="1"/>
    <n v="1"/>
    <s v="yes"/>
    <s v="no"/>
    <s v="no"/>
    <s v="no"/>
    <x v="0"/>
    <n v="1"/>
    <s v="no"/>
  </r>
  <r>
    <x v="488"/>
    <n v="47000"/>
    <n v="5880"/>
    <n v="3"/>
    <n v="1"/>
    <n v="1"/>
    <s v="yes"/>
    <s v="no"/>
    <s v="no"/>
    <s v="no"/>
    <x v="0"/>
    <n v="1"/>
    <s v="no"/>
  </r>
  <r>
    <x v="489"/>
    <n v="50000"/>
    <n v="5880"/>
    <n v="2"/>
    <n v="1"/>
    <n v="1"/>
    <s v="yes"/>
    <s v="no"/>
    <s v="no"/>
    <s v="no"/>
    <x v="0"/>
    <n v="0"/>
    <s v="no"/>
  </r>
  <r>
    <x v="490"/>
    <n v="50000"/>
    <n v="12944"/>
    <n v="3"/>
    <n v="1"/>
    <n v="1"/>
    <s v="yes"/>
    <s v="no"/>
    <s v="no"/>
    <s v="no"/>
    <x v="0"/>
    <n v="0"/>
    <s v="no"/>
  </r>
  <r>
    <x v="491"/>
    <n v="53000"/>
    <n v="6020"/>
    <n v="3"/>
    <n v="1"/>
    <n v="1"/>
    <s v="yes"/>
    <s v="no"/>
    <s v="no"/>
    <s v="no"/>
    <x v="0"/>
    <n v="0"/>
    <s v="no"/>
  </r>
  <r>
    <x v="492"/>
    <n v="53000"/>
    <n v="4050"/>
    <n v="2"/>
    <n v="1"/>
    <n v="1"/>
    <s v="yes"/>
    <s v="no"/>
    <s v="no"/>
    <s v="no"/>
    <x v="0"/>
    <n v="0"/>
    <s v="no"/>
  </r>
  <r>
    <x v="493"/>
    <n v="54000"/>
    <n v="8400"/>
    <n v="2"/>
    <n v="1"/>
    <n v="1"/>
    <s v="yes"/>
    <s v="no"/>
    <s v="no"/>
    <s v="no"/>
    <x v="0"/>
    <n v="1"/>
    <s v="no"/>
  </r>
  <r>
    <x v="494"/>
    <n v="58500"/>
    <n v="5600"/>
    <n v="2"/>
    <n v="1"/>
    <n v="1"/>
    <s v="yes"/>
    <s v="no"/>
    <s v="no"/>
    <s v="no"/>
    <x v="1"/>
    <n v="0"/>
    <s v="no"/>
  </r>
  <r>
    <x v="495"/>
    <n v="59000"/>
    <n v="5985"/>
    <n v="3"/>
    <n v="1"/>
    <n v="1"/>
    <s v="yes"/>
    <s v="no"/>
    <s v="yes"/>
    <s v="no"/>
    <x v="0"/>
    <n v="0"/>
    <s v="no"/>
  </r>
  <r>
    <x v="496"/>
    <n v="60000"/>
    <n v="4500"/>
    <n v="3"/>
    <n v="1"/>
    <n v="1"/>
    <s v="yes"/>
    <s v="no"/>
    <s v="yes"/>
    <s v="no"/>
    <x v="0"/>
    <n v="0"/>
    <s v="no"/>
  </r>
  <r>
    <x v="497"/>
    <n v="62900"/>
    <n v="4920"/>
    <n v="3"/>
    <n v="1"/>
    <n v="2"/>
    <s v="yes"/>
    <s v="no"/>
    <s v="no"/>
    <s v="no"/>
    <x v="0"/>
    <n v="1"/>
    <s v="no"/>
  </r>
  <r>
    <x v="498"/>
    <n v="64000"/>
    <n v="8250"/>
    <n v="3"/>
    <n v="1"/>
    <n v="1"/>
    <s v="yes"/>
    <s v="no"/>
    <s v="no"/>
    <s v="no"/>
    <x v="0"/>
    <n v="0"/>
    <s v="no"/>
  </r>
  <r>
    <x v="499"/>
    <n v="65000"/>
    <n v="8400"/>
    <n v="4"/>
    <n v="1"/>
    <n v="4"/>
    <s v="yes"/>
    <s v="no"/>
    <s v="no"/>
    <s v="no"/>
    <x v="0"/>
    <n v="3"/>
    <s v="no"/>
  </r>
  <r>
    <x v="500"/>
    <n v="67900"/>
    <n v="6440"/>
    <n v="2"/>
    <n v="1"/>
    <n v="1"/>
    <s v="yes"/>
    <s v="no"/>
    <s v="no"/>
    <s v="no"/>
    <x v="1"/>
    <n v="3"/>
    <s v="no"/>
  </r>
  <r>
    <x v="501"/>
    <n v="68500"/>
    <n v="8100"/>
    <n v="4"/>
    <n v="1"/>
    <n v="4"/>
    <s v="yes"/>
    <s v="no"/>
    <s v="yes"/>
    <s v="no"/>
    <x v="1"/>
    <n v="2"/>
    <s v="no"/>
  </r>
  <r>
    <x v="502"/>
    <n v="70000"/>
    <n v="6720"/>
    <n v="3"/>
    <n v="1"/>
    <n v="1"/>
    <s v="yes"/>
    <s v="no"/>
    <s v="no"/>
    <s v="no"/>
    <x v="0"/>
    <n v="0"/>
    <s v="no"/>
  </r>
  <r>
    <x v="503"/>
    <n v="70500"/>
    <n v="5948"/>
    <n v="3"/>
    <n v="1"/>
    <n v="2"/>
    <s v="yes"/>
    <s v="no"/>
    <s v="no"/>
    <s v="no"/>
    <x v="1"/>
    <n v="0"/>
    <s v="no"/>
  </r>
  <r>
    <x v="504"/>
    <n v="71500"/>
    <n v="8150"/>
    <n v="3"/>
    <n v="2"/>
    <n v="1"/>
    <s v="yes"/>
    <s v="yes"/>
    <s v="yes"/>
    <s v="no"/>
    <x v="0"/>
    <n v="0"/>
    <s v="no"/>
  </r>
  <r>
    <x v="505"/>
    <n v="71900"/>
    <n v="4800"/>
    <n v="2"/>
    <n v="1"/>
    <n v="1"/>
    <s v="yes"/>
    <s v="yes"/>
    <s v="yes"/>
    <s v="no"/>
    <x v="0"/>
    <n v="0"/>
    <s v="no"/>
  </r>
  <r>
    <x v="506"/>
    <n v="75000"/>
    <n v="9800"/>
    <n v="4"/>
    <n v="2"/>
    <n v="2"/>
    <s v="yes"/>
    <s v="yes"/>
    <s v="no"/>
    <s v="no"/>
    <x v="0"/>
    <n v="2"/>
    <s v="no"/>
  </r>
  <r>
    <x v="507"/>
    <n v="75000"/>
    <n v="8520"/>
    <n v="3"/>
    <n v="1"/>
    <n v="1"/>
    <s v="yes"/>
    <s v="no"/>
    <s v="no"/>
    <s v="no"/>
    <x v="1"/>
    <n v="2"/>
    <s v="no"/>
  </r>
  <r>
    <x v="508"/>
    <n v="87000"/>
    <n v="8372"/>
    <n v="3"/>
    <n v="1"/>
    <n v="3"/>
    <s v="yes"/>
    <s v="no"/>
    <s v="no"/>
    <s v="no"/>
    <x v="1"/>
    <n v="2"/>
    <s v="no"/>
  </r>
  <r>
    <x v="509"/>
    <n v="64000"/>
    <n v="4040"/>
    <n v="3"/>
    <n v="1"/>
    <n v="2"/>
    <s v="yes"/>
    <s v="no"/>
    <s v="no"/>
    <s v="no"/>
    <x v="0"/>
    <n v="1"/>
    <s v="no"/>
  </r>
  <r>
    <x v="510"/>
    <n v="70000"/>
    <n v="4646"/>
    <n v="3"/>
    <n v="1"/>
    <n v="2"/>
    <s v="yes"/>
    <s v="yes"/>
    <s v="yes"/>
    <s v="no"/>
    <x v="0"/>
    <n v="2"/>
    <s v="no"/>
  </r>
  <r>
    <x v="511"/>
    <n v="47500"/>
    <n v="4775"/>
    <n v="4"/>
    <n v="1"/>
    <n v="2"/>
    <s v="yes"/>
    <s v="no"/>
    <s v="no"/>
    <s v="no"/>
    <x v="0"/>
    <n v="0"/>
    <s v="no"/>
  </r>
  <r>
    <x v="512"/>
    <n v="62600"/>
    <n v="4950"/>
    <n v="4"/>
    <n v="1"/>
    <n v="2"/>
    <s v="yes"/>
    <s v="no"/>
    <s v="no"/>
    <s v="no"/>
    <x v="1"/>
    <n v="0"/>
    <s v="no"/>
  </r>
  <r>
    <x v="513"/>
    <n v="66000"/>
    <n v="5010"/>
    <n v="3"/>
    <n v="1"/>
    <n v="2"/>
    <s v="yes"/>
    <s v="no"/>
    <s v="yes"/>
    <s v="no"/>
    <x v="0"/>
    <n v="0"/>
    <s v="no"/>
  </r>
  <r>
    <x v="514"/>
    <n v="58900"/>
    <n v="6060"/>
    <n v="2"/>
    <n v="1"/>
    <n v="1"/>
    <s v="yes"/>
    <s v="no"/>
    <s v="yes"/>
    <s v="no"/>
    <x v="0"/>
    <n v="1"/>
    <s v="no"/>
  </r>
  <r>
    <x v="515"/>
    <n v="53000"/>
    <n v="3584"/>
    <n v="2"/>
    <n v="1"/>
    <n v="1"/>
    <s v="yes"/>
    <s v="no"/>
    <s v="no"/>
    <s v="yes"/>
    <x v="0"/>
    <n v="0"/>
    <s v="no"/>
  </r>
  <r>
    <x v="516"/>
    <n v="95000"/>
    <n v="6000"/>
    <n v="3"/>
    <n v="2"/>
    <n v="3"/>
    <s v="yes"/>
    <s v="yes"/>
    <s v="no"/>
    <s v="no"/>
    <x v="1"/>
    <n v="0"/>
    <s v="no"/>
  </r>
  <r>
    <x v="517"/>
    <n v="96500"/>
    <n v="6000"/>
    <n v="4"/>
    <n v="2"/>
    <n v="4"/>
    <s v="yes"/>
    <s v="no"/>
    <s v="no"/>
    <s v="no"/>
    <x v="1"/>
    <n v="0"/>
    <s v="no"/>
  </r>
  <r>
    <x v="518"/>
    <n v="101000"/>
    <n v="6240"/>
    <n v="4"/>
    <n v="2"/>
    <n v="2"/>
    <s v="yes"/>
    <s v="no"/>
    <s v="no"/>
    <s v="no"/>
    <x v="1"/>
    <n v="1"/>
    <s v="no"/>
  </r>
  <r>
    <x v="519"/>
    <n v="102000"/>
    <n v="6000"/>
    <n v="3"/>
    <n v="2"/>
    <n v="2"/>
    <s v="yes"/>
    <s v="yes"/>
    <s v="no"/>
    <s v="no"/>
    <x v="0"/>
    <n v="1"/>
    <s v="no"/>
  </r>
  <r>
    <x v="520"/>
    <n v="103000"/>
    <n v="7680"/>
    <n v="4"/>
    <n v="2"/>
    <n v="4"/>
    <s v="yes"/>
    <s v="yes"/>
    <s v="no"/>
    <s v="no"/>
    <x v="1"/>
    <n v="1"/>
    <s v="no"/>
  </r>
  <r>
    <x v="521"/>
    <n v="105000"/>
    <n v="6000"/>
    <n v="4"/>
    <n v="2"/>
    <n v="4"/>
    <s v="yes"/>
    <s v="yes"/>
    <s v="no"/>
    <s v="no"/>
    <x v="1"/>
    <n v="1"/>
    <s v="no"/>
  </r>
  <r>
    <x v="522"/>
    <n v="108000"/>
    <n v="6000"/>
    <n v="4"/>
    <n v="2"/>
    <n v="4"/>
    <s v="yes"/>
    <s v="no"/>
    <s v="no"/>
    <s v="no"/>
    <x v="1"/>
    <n v="1"/>
    <s v="no"/>
  </r>
  <r>
    <x v="523"/>
    <n v="110000"/>
    <n v="6000"/>
    <n v="4"/>
    <n v="2"/>
    <n v="4"/>
    <s v="yes"/>
    <s v="no"/>
    <s v="no"/>
    <s v="no"/>
    <x v="0"/>
    <n v="2"/>
    <s v="no"/>
  </r>
  <r>
    <x v="524"/>
    <n v="113000"/>
    <n v="6000"/>
    <n v="4"/>
    <n v="2"/>
    <n v="4"/>
    <s v="yes"/>
    <s v="no"/>
    <s v="no"/>
    <s v="no"/>
    <x v="1"/>
    <n v="1"/>
    <s v="no"/>
  </r>
  <r>
    <x v="525"/>
    <n v="120000"/>
    <n v="7475"/>
    <n v="3"/>
    <n v="2"/>
    <n v="4"/>
    <s v="yes"/>
    <s v="no"/>
    <s v="no"/>
    <s v="no"/>
    <x v="1"/>
    <n v="2"/>
    <s v="no"/>
  </r>
  <r>
    <x v="526"/>
    <n v="105000"/>
    <n v="5150"/>
    <n v="3"/>
    <n v="2"/>
    <n v="4"/>
    <s v="yes"/>
    <s v="no"/>
    <s v="no"/>
    <s v="no"/>
    <x v="1"/>
    <n v="2"/>
    <s v="no"/>
  </r>
  <r>
    <x v="527"/>
    <n v="106000"/>
    <n v="6325"/>
    <n v="3"/>
    <n v="1"/>
    <n v="4"/>
    <s v="yes"/>
    <s v="no"/>
    <s v="no"/>
    <s v="no"/>
    <x v="1"/>
    <n v="1"/>
    <s v="no"/>
  </r>
  <r>
    <x v="528"/>
    <n v="107500"/>
    <n v="6000"/>
    <n v="3"/>
    <n v="2"/>
    <n v="4"/>
    <s v="yes"/>
    <s v="no"/>
    <s v="no"/>
    <s v="no"/>
    <x v="1"/>
    <n v="1"/>
    <s v="no"/>
  </r>
  <r>
    <x v="529"/>
    <n v="108000"/>
    <n v="6000"/>
    <n v="3"/>
    <n v="2"/>
    <n v="3"/>
    <s v="yes"/>
    <s v="no"/>
    <s v="no"/>
    <s v="no"/>
    <x v="1"/>
    <n v="0"/>
    <s v="no"/>
  </r>
  <r>
    <x v="530"/>
    <n v="113750"/>
    <n v="6000"/>
    <n v="3"/>
    <n v="1"/>
    <n v="4"/>
    <s v="yes"/>
    <s v="yes"/>
    <s v="no"/>
    <s v="no"/>
    <x v="1"/>
    <n v="2"/>
    <s v="no"/>
  </r>
  <r>
    <x v="531"/>
    <n v="120000"/>
    <n v="7000"/>
    <n v="3"/>
    <n v="1"/>
    <n v="4"/>
    <s v="yes"/>
    <s v="no"/>
    <s v="no"/>
    <s v="no"/>
    <x v="1"/>
    <n v="2"/>
    <s v="no"/>
  </r>
  <r>
    <x v="532"/>
    <n v="70000"/>
    <n v="12900"/>
    <n v="3"/>
    <n v="1"/>
    <n v="1"/>
    <s v="yes"/>
    <s v="no"/>
    <s v="no"/>
    <s v="no"/>
    <x v="0"/>
    <n v="2"/>
    <s v="no"/>
  </r>
  <r>
    <x v="533"/>
    <n v="71000"/>
    <n v="7686"/>
    <n v="3"/>
    <n v="1"/>
    <n v="1"/>
    <s v="yes"/>
    <s v="yes"/>
    <s v="yes"/>
    <s v="yes"/>
    <x v="0"/>
    <n v="0"/>
    <s v="no"/>
  </r>
  <r>
    <x v="534"/>
    <n v="82000"/>
    <n v="5000"/>
    <n v="3"/>
    <n v="1"/>
    <n v="3"/>
    <s v="yes"/>
    <s v="no"/>
    <s v="no"/>
    <s v="no"/>
    <x v="1"/>
    <n v="0"/>
    <s v="no"/>
  </r>
  <r>
    <x v="535"/>
    <n v="82000"/>
    <n v="5800"/>
    <n v="3"/>
    <n v="2"/>
    <n v="4"/>
    <s v="yes"/>
    <s v="no"/>
    <s v="no"/>
    <s v="no"/>
    <x v="1"/>
    <n v="0"/>
    <s v="no"/>
  </r>
  <r>
    <x v="536"/>
    <n v="82500"/>
    <n v="6000"/>
    <n v="3"/>
    <n v="2"/>
    <n v="4"/>
    <s v="yes"/>
    <s v="no"/>
    <s v="no"/>
    <s v="no"/>
    <x v="1"/>
    <n v="0"/>
    <s v="no"/>
  </r>
  <r>
    <x v="537"/>
    <n v="83000"/>
    <n v="4800"/>
    <n v="3"/>
    <n v="1"/>
    <n v="3"/>
    <s v="yes"/>
    <s v="no"/>
    <s v="no"/>
    <s v="no"/>
    <x v="1"/>
    <n v="0"/>
    <s v="no"/>
  </r>
  <r>
    <x v="538"/>
    <n v="84000"/>
    <n v="6500"/>
    <n v="3"/>
    <n v="2"/>
    <n v="3"/>
    <s v="yes"/>
    <s v="no"/>
    <s v="no"/>
    <s v="no"/>
    <x v="1"/>
    <n v="0"/>
    <s v="no"/>
  </r>
  <r>
    <x v="539"/>
    <n v="85000"/>
    <n v="7320"/>
    <n v="4"/>
    <n v="2"/>
    <n v="2"/>
    <s v="yes"/>
    <s v="no"/>
    <s v="no"/>
    <s v="no"/>
    <x v="0"/>
    <n v="0"/>
    <s v="no"/>
  </r>
  <r>
    <x v="540"/>
    <n v="85000"/>
    <n v="6525"/>
    <n v="3"/>
    <n v="2"/>
    <n v="4"/>
    <s v="yes"/>
    <s v="no"/>
    <s v="no"/>
    <s v="no"/>
    <x v="0"/>
    <n v="1"/>
    <s v="no"/>
  </r>
  <r>
    <x v="541"/>
    <n v="91500"/>
    <n v="4800"/>
    <n v="3"/>
    <n v="2"/>
    <n v="4"/>
    <s v="yes"/>
    <s v="yes"/>
    <s v="no"/>
    <s v="no"/>
    <x v="1"/>
    <n v="0"/>
    <s v="no"/>
  </r>
  <r>
    <x v="542"/>
    <n v="94000"/>
    <n v="6000"/>
    <n v="3"/>
    <n v="2"/>
    <n v="4"/>
    <s v="yes"/>
    <s v="no"/>
    <s v="no"/>
    <s v="no"/>
    <x v="1"/>
    <n v="0"/>
    <s v="no"/>
  </r>
  <r>
    <x v="543"/>
    <n v="103000"/>
    <n v="6000"/>
    <n v="3"/>
    <n v="2"/>
    <n v="4"/>
    <s v="yes"/>
    <s v="yes"/>
    <s v="no"/>
    <s v="no"/>
    <x v="1"/>
    <n v="1"/>
    <s v="no"/>
  </r>
  <r>
    <x v="544"/>
    <n v="105000"/>
    <n v="6000"/>
    <n v="3"/>
    <n v="2"/>
    <n v="2"/>
    <s v="yes"/>
    <s v="yes"/>
    <s v="no"/>
    <s v="no"/>
    <x v="1"/>
    <n v="1"/>
    <s v="no"/>
  </r>
  <r>
    <x v="545"/>
    <n v="105000"/>
    <n v="6000"/>
    <n v="3"/>
    <n v="1"/>
    <n v="2"/>
    <s v="yes"/>
    <s v="no"/>
    <s v="no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DBDD1-F889-4BC6-BDEE-62F2769625F9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1:R549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808EE9-6EF1-44DE-84B6-E254C9E9701E}" name="mpg" displayName="mpg" ref="A1:M547" totalsRowShown="0">
  <autoFilter ref="A1:M547" xr:uid="{87808EE9-6EF1-44DE-84B6-E254C9E9701E}"/>
  <tableColumns count="13">
    <tableColumn id="1" xr3:uid="{659F9553-EA27-45CA-B8BF-267C3733BE39}" name="id"/>
    <tableColumn id="2" xr3:uid="{1D86755E-4475-431B-A871-08014BBFAC5F}" name="price"/>
    <tableColumn id="3" xr3:uid="{C63B0F94-D1E7-434E-A56B-E5EDF373F75F}" name="lotsize"/>
    <tableColumn id="4" xr3:uid="{55FBC66E-D709-4489-A882-C388495D2D87}" name="bedrooms"/>
    <tableColumn id="5" xr3:uid="{4FE8E9D1-1195-4C75-A3A0-63BFB68384C3}" name="bathrms"/>
    <tableColumn id="6" xr3:uid="{D9CE3A55-171F-43BE-B535-008CD8CC10D7}" name="stories"/>
    <tableColumn id="7" xr3:uid="{06BD39B1-C1D1-4578-8DC3-FA6A72F96B8C}" name="driveway"/>
    <tableColumn id="8" xr3:uid="{75ADAC80-5815-4353-ADC2-86B22D3EE917}" name="recroom"/>
    <tableColumn id="9" xr3:uid="{35DAA613-A9F2-4983-83DE-1E69A289BF4A}" name="fullbase"/>
    <tableColumn id="10" xr3:uid="{64202CDF-7063-4353-B066-8BFE48611F22}" name="gashw"/>
    <tableColumn id="11" xr3:uid="{42C0831D-0A0E-4D73-BC61-70A20F6369FE}" name="airco"/>
    <tableColumn id="12" xr3:uid="{3AD6C18D-A6D8-4E7B-96E0-7DB76E474857}" name="garagepl"/>
    <tableColumn id="13" xr3:uid="{8C64498A-CB47-46BB-BF40-B88BD720BBFE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315C-337D-4708-813B-D4E2B32CA2E4}">
  <dimension ref="A1:R549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RowHeight="25.8" x14ac:dyDescent="0.5"/>
  <cols>
    <col min="4" max="4" width="10" customWidth="1"/>
    <col min="7" max="7" width="9.29296875" customWidth="1"/>
    <col min="15" max="15" width="11.87890625" bestFit="1" customWidth="1"/>
    <col min="16" max="16" width="14.52734375" bestFit="1" customWidth="1"/>
    <col min="17" max="17" width="9.3515625" bestFit="1" customWidth="1"/>
    <col min="18" max="18" width="10.5859375" bestFit="1" customWidth="1"/>
  </cols>
  <sheetData>
    <row r="1" spans="1:18" x14ac:dyDescent="0.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2" t="s">
        <v>14</v>
      </c>
      <c r="P1" s="2" t="s">
        <v>15</v>
      </c>
    </row>
    <row r="2" spans="1:18" x14ac:dyDescent="0.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O2" s="2" t="s">
        <v>18</v>
      </c>
      <c r="P2" t="s">
        <v>13</v>
      </c>
      <c r="Q2" t="s">
        <v>12</v>
      </c>
      <c r="R2" t="s">
        <v>16</v>
      </c>
    </row>
    <row r="3" spans="1:18" x14ac:dyDescent="0.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>
        <v>1</v>
      </c>
      <c r="P3" s="1">
        <v>42000</v>
      </c>
      <c r="Q3" s="1"/>
      <c r="R3" s="1">
        <v>42000</v>
      </c>
    </row>
    <row r="4" spans="1:18" x14ac:dyDescent="0.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3">
        <v>2</v>
      </c>
      <c r="P4" s="1">
        <v>38500</v>
      </c>
      <c r="Q4" s="1"/>
      <c r="R4" s="1">
        <v>38500</v>
      </c>
    </row>
    <row r="5" spans="1:18" x14ac:dyDescent="0.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3">
        <v>3</v>
      </c>
      <c r="P5" s="1">
        <v>49500</v>
      </c>
      <c r="Q5" s="1"/>
      <c r="R5" s="1">
        <v>49500</v>
      </c>
    </row>
    <row r="6" spans="1:18" x14ac:dyDescent="0.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3">
        <v>4</v>
      </c>
      <c r="P6" s="1">
        <v>60500</v>
      </c>
      <c r="Q6" s="1"/>
      <c r="R6" s="1">
        <v>60500</v>
      </c>
    </row>
    <row r="7" spans="1:18" x14ac:dyDescent="0.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3">
        <v>5</v>
      </c>
      <c r="P7" s="1">
        <v>61000</v>
      </c>
      <c r="Q7" s="1"/>
      <c r="R7" s="1">
        <v>61000</v>
      </c>
    </row>
    <row r="8" spans="1:18" x14ac:dyDescent="0.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3">
        <v>6</v>
      </c>
      <c r="P8" s="1"/>
      <c r="Q8" s="1">
        <v>66000</v>
      </c>
      <c r="R8" s="1">
        <v>66000</v>
      </c>
    </row>
    <row r="9" spans="1:18" x14ac:dyDescent="0.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3">
        <v>7</v>
      </c>
      <c r="P9" s="1">
        <v>66000</v>
      </c>
      <c r="Q9" s="1"/>
      <c r="R9" s="1">
        <v>66000</v>
      </c>
    </row>
    <row r="10" spans="1:18" x14ac:dyDescent="0.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3">
        <v>8</v>
      </c>
      <c r="P10" s="1">
        <v>69000</v>
      </c>
      <c r="Q10" s="1"/>
      <c r="R10" s="1">
        <v>69000</v>
      </c>
    </row>
    <row r="11" spans="1:18" x14ac:dyDescent="0.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3">
        <v>9</v>
      </c>
      <c r="P11" s="1">
        <v>83800</v>
      </c>
      <c r="Q11" s="1"/>
      <c r="R11" s="1">
        <v>83800</v>
      </c>
    </row>
    <row r="12" spans="1:18" x14ac:dyDescent="0.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3">
        <v>10</v>
      </c>
      <c r="P12" s="1"/>
      <c r="Q12" s="1">
        <v>88500</v>
      </c>
      <c r="R12" s="1">
        <v>88500</v>
      </c>
    </row>
    <row r="13" spans="1:18" x14ac:dyDescent="0.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3">
        <v>11</v>
      </c>
      <c r="P13" s="1"/>
      <c r="Q13" s="1">
        <v>90000</v>
      </c>
      <c r="R13" s="1">
        <v>90000</v>
      </c>
    </row>
    <row r="14" spans="1:18" x14ac:dyDescent="0.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3">
        <v>12</v>
      </c>
      <c r="P14" s="1">
        <v>30500</v>
      </c>
      <c r="Q14" s="1"/>
      <c r="R14" s="1">
        <v>30500</v>
      </c>
    </row>
    <row r="15" spans="1:18" x14ac:dyDescent="0.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3">
        <v>13</v>
      </c>
      <c r="P15" s="1">
        <v>27000</v>
      </c>
      <c r="Q15" s="1"/>
      <c r="R15" s="1">
        <v>27000</v>
      </c>
    </row>
    <row r="16" spans="1:18" x14ac:dyDescent="0.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3">
        <v>14</v>
      </c>
      <c r="P16" s="1">
        <v>36000</v>
      </c>
      <c r="Q16" s="1"/>
      <c r="R16" s="1">
        <v>36000</v>
      </c>
    </row>
    <row r="17" spans="1:18" x14ac:dyDescent="0.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3">
        <v>15</v>
      </c>
      <c r="P17" s="1">
        <v>37000</v>
      </c>
      <c r="Q17" s="1"/>
      <c r="R17" s="1">
        <v>37000</v>
      </c>
    </row>
    <row r="18" spans="1:18" x14ac:dyDescent="0.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3">
        <v>16</v>
      </c>
      <c r="P18" s="1"/>
      <c r="Q18" s="1">
        <v>37900</v>
      </c>
      <c r="R18" s="1">
        <v>37900</v>
      </c>
    </row>
    <row r="19" spans="1:18" x14ac:dyDescent="0.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3">
        <v>17</v>
      </c>
      <c r="P19" s="1">
        <v>40500</v>
      </c>
      <c r="Q19" s="1"/>
      <c r="R19" s="1">
        <v>40500</v>
      </c>
    </row>
    <row r="20" spans="1:18" x14ac:dyDescent="0.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3">
        <v>18</v>
      </c>
      <c r="P20" s="1">
        <v>40750</v>
      </c>
      <c r="Q20" s="1"/>
      <c r="R20" s="1">
        <v>40750</v>
      </c>
    </row>
    <row r="21" spans="1:18" x14ac:dyDescent="0.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3">
        <v>19</v>
      </c>
      <c r="P21" s="1">
        <v>45000</v>
      </c>
      <c r="Q21" s="1"/>
      <c r="R21" s="1">
        <v>45000</v>
      </c>
    </row>
    <row r="22" spans="1:18" x14ac:dyDescent="0.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3">
        <v>20</v>
      </c>
      <c r="P22" s="1">
        <v>45000</v>
      </c>
      <c r="Q22" s="1"/>
      <c r="R22" s="1">
        <v>45000</v>
      </c>
    </row>
    <row r="23" spans="1:18" x14ac:dyDescent="0.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3">
        <v>21</v>
      </c>
      <c r="P23" s="1"/>
      <c r="Q23" s="1">
        <v>48500</v>
      </c>
      <c r="R23" s="1">
        <v>48500</v>
      </c>
    </row>
    <row r="24" spans="1:18" x14ac:dyDescent="0.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3">
        <v>22</v>
      </c>
      <c r="P24" s="1">
        <v>65900</v>
      </c>
      <c r="Q24" s="1"/>
      <c r="R24" s="1">
        <v>65900</v>
      </c>
    </row>
    <row r="25" spans="1:18" x14ac:dyDescent="0.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3">
        <v>23</v>
      </c>
      <c r="P25" s="1"/>
      <c r="Q25" s="1">
        <v>37900</v>
      </c>
      <c r="R25" s="1">
        <v>37900</v>
      </c>
    </row>
    <row r="26" spans="1:18" x14ac:dyDescent="0.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3">
        <v>24</v>
      </c>
      <c r="P26" s="1">
        <v>38000</v>
      </c>
      <c r="Q26" s="1"/>
      <c r="R26" s="1">
        <v>38000</v>
      </c>
    </row>
    <row r="27" spans="1:18" x14ac:dyDescent="0.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3">
        <v>25</v>
      </c>
      <c r="P27" s="1">
        <v>42000</v>
      </c>
      <c r="Q27" s="1"/>
      <c r="R27" s="1">
        <v>42000</v>
      </c>
    </row>
    <row r="28" spans="1:18" x14ac:dyDescent="0.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3">
        <v>26</v>
      </c>
      <c r="P28" s="1">
        <v>42300</v>
      </c>
      <c r="Q28" s="1"/>
      <c r="R28" s="1">
        <v>42300</v>
      </c>
    </row>
    <row r="29" spans="1:18" x14ac:dyDescent="0.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3">
        <v>27</v>
      </c>
      <c r="P29" s="1">
        <v>43500</v>
      </c>
      <c r="Q29" s="1"/>
      <c r="R29" s="1">
        <v>43500</v>
      </c>
    </row>
    <row r="30" spans="1:18" x14ac:dyDescent="0.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3">
        <v>28</v>
      </c>
      <c r="P30" s="1"/>
      <c r="Q30" s="1">
        <v>44000</v>
      </c>
      <c r="R30" s="1">
        <v>44000</v>
      </c>
    </row>
    <row r="31" spans="1:18" x14ac:dyDescent="0.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3">
        <v>29</v>
      </c>
      <c r="P31" s="1"/>
      <c r="Q31" s="1">
        <v>44500</v>
      </c>
      <c r="R31" s="1">
        <v>44500</v>
      </c>
    </row>
    <row r="32" spans="1:18" x14ac:dyDescent="0.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3">
        <v>30</v>
      </c>
      <c r="P32" s="1"/>
      <c r="Q32" s="1">
        <v>44900</v>
      </c>
      <c r="R32" s="1">
        <v>44900</v>
      </c>
    </row>
    <row r="33" spans="1:18" x14ac:dyDescent="0.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3">
        <v>31</v>
      </c>
      <c r="P33" s="1">
        <v>45000</v>
      </c>
      <c r="Q33" s="1"/>
      <c r="R33" s="1">
        <v>45000</v>
      </c>
    </row>
    <row r="34" spans="1:18" x14ac:dyDescent="0.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3">
        <v>32</v>
      </c>
      <c r="P34" s="1"/>
      <c r="Q34" s="1">
        <v>48000</v>
      </c>
      <c r="R34" s="1">
        <v>48000</v>
      </c>
    </row>
    <row r="35" spans="1:18" x14ac:dyDescent="0.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3">
        <v>33</v>
      </c>
      <c r="P35" s="1">
        <v>49000</v>
      </c>
      <c r="Q35" s="1"/>
      <c r="R35" s="1">
        <v>49000</v>
      </c>
    </row>
    <row r="36" spans="1:18" x14ac:dyDescent="0.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3">
        <v>34</v>
      </c>
      <c r="P36" s="1">
        <v>51500</v>
      </c>
      <c r="Q36" s="1"/>
      <c r="R36" s="1">
        <v>51500</v>
      </c>
    </row>
    <row r="37" spans="1:18" x14ac:dyDescent="0.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3">
        <v>35</v>
      </c>
      <c r="P37" s="1">
        <v>61000</v>
      </c>
      <c r="Q37" s="1"/>
      <c r="R37" s="1">
        <v>61000</v>
      </c>
    </row>
    <row r="38" spans="1:18" x14ac:dyDescent="0.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3">
        <v>36</v>
      </c>
      <c r="P38" s="1"/>
      <c r="Q38" s="1">
        <v>61000</v>
      </c>
      <c r="R38" s="1">
        <v>61000</v>
      </c>
    </row>
    <row r="39" spans="1:18" x14ac:dyDescent="0.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3">
        <v>37</v>
      </c>
      <c r="P39" s="1">
        <v>61700</v>
      </c>
      <c r="Q39" s="1"/>
      <c r="R39" s="1">
        <v>61700</v>
      </c>
    </row>
    <row r="40" spans="1:18" x14ac:dyDescent="0.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3">
        <v>38</v>
      </c>
      <c r="P40" s="1"/>
      <c r="Q40" s="1">
        <v>67000</v>
      </c>
      <c r="R40" s="1">
        <v>67000</v>
      </c>
    </row>
    <row r="41" spans="1:18" x14ac:dyDescent="0.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3">
        <v>39</v>
      </c>
      <c r="P41" s="1"/>
      <c r="Q41" s="1">
        <v>82000</v>
      </c>
      <c r="R41" s="1">
        <v>82000</v>
      </c>
    </row>
    <row r="42" spans="1:18" x14ac:dyDescent="0.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3">
        <v>40</v>
      </c>
      <c r="P42" s="1">
        <v>54500</v>
      </c>
      <c r="Q42" s="1"/>
      <c r="R42" s="1">
        <v>54500</v>
      </c>
    </row>
    <row r="43" spans="1:18" x14ac:dyDescent="0.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3">
        <v>41</v>
      </c>
      <c r="P43" s="1">
        <v>66500</v>
      </c>
      <c r="Q43" s="1"/>
      <c r="R43" s="1">
        <v>66500</v>
      </c>
    </row>
    <row r="44" spans="1:18" x14ac:dyDescent="0.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3">
        <v>42</v>
      </c>
      <c r="P44" s="1"/>
      <c r="Q44" s="1">
        <v>70000</v>
      </c>
      <c r="R44" s="1">
        <v>70000</v>
      </c>
    </row>
    <row r="45" spans="1:18" x14ac:dyDescent="0.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3">
        <v>43</v>
      </c>
      <c r="P45" s="1">
        <v>82000</v>
      </c>
      <c r="Q45" s="1"/>
      <c r="R45" s="1">
        <v>82000</v>
      </c>
    </row>
    <row r="46" spans="1:18" x14ac:dyDescent="0.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3">
        <v>44</v>
      </c>
      <c r="P46" s="1">
        <v>92000</v>
      </c>
      <c r="Q46" s="1"/>
      <c r="R46" s="1">
        <v>92000</v>
      </c>
    </row>
    <row r="47" spans="1:18" x14ac:dyDescent="0.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3">
        <v>45</v>
      </c>
      <c r="P47" s="1">
        <v>38000</v>
      </c>
      <c r="Q47" s="1"/>
      <c r="R47" s="1">
        <v>38000</v>
      </c>
    </row>
    <row r="48" spans="1:18" x14ac:dyDescent="0.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3">
        <v>46</v>
      </c>
      <c r="P48" s="1">
        <v>44000</v>
      </c>
      <c r="Q48" s="1"/>
      <c r="R48" s="1">
        <v>44000</v>
      </c>
    </row>
    <row r="49" spans="1:18" x14ac:dyDescent="0.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3">
        <v>47</v>
      </c>
      <c r="P49" s="1">
        <v>41000</v>
      </c>
      <c r="Q49" s="1"/>
      <c r="R49" s="1">
        <v>41000</v>
      </c>
    </row>
    <row r="50" spans="1:18" x14ac:dyDescent="0.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3">
        <v>48</v>
      </c>
      <c r="P50" s="1">
        <v>43000</v>
      </c>
      <c r="Q50" s="1"/>
      <c r="R50" s="1">
        <v>43000</v>
      </c>
    </row>
    <row r="51" spans="1:18" x14ac:dyDescent="0.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3">
        <v>49</v>
      </c>
      <c r="P51" s="1">
        <v>48000</v>
      </c>
      <c r="Q51" s="1"/>
      <c r="R51" s="1">
        <v>48000</v>
      </c>
    </row>
    <row r="52" spans="1:18" x14ac:dyDescent="0.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3">
        <v>50</v>
      </c>
      <c r="P52" s="1">
        <v>54800</v>
      </c>
      <c r="Q52" s="1"/>
      <c r="R52" s="1">
        <v>54800</v>
      </c>
    </row>
    <row r="53" spans="1:18" x14ac:dyDescent="0.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3">
        <v>51</v>
      </c>
      <c r="P53" s="1">
        <v>55000</v>
      </c>
      <c r="Q53" s="1"/>
      <c r="R53" s="1">
        <v>55000</v>
      </c>
    </row>
    <row r="54" spans="1:18" x14ac:dyDescent="0.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3">
        <v>52</v>
      </c>
      <c r="P54" s="1">
        <v>57000</v>
      </c>
      <c r="Q54" s="1"/>
      <c r="R54" s="1">
        <v>57000</v>
      </c>
    </row>
    <row r="55" spans="1:18" x14ac:dyDescent="0.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3">
        <v>53</v>
      </c>
      <c r="P55" s="1"/>
      <c r="Q55" s="1">
        <v>68000</v>
      </c>
      <c r="R55" s="1">
        <v>68000</v>
      </c>
    </row>
    <row r="56" spans="1:18" x14ac:dyDescent="0.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3">
        <v>54</v>
      </c>
      <c r="P56" s="1">
        <v>95000</v>
      </c>
      <c r="Q56" s="1"/>
      <c r="R56" s="1">
        <v>95000</v>
      </c>
    </row>
    <row r="57" spans="1:18" x14ac:dyDescent="0.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3">
        <v>55</v>
      </c>
      <c r="P57" s="1">
        <v>38000</v>
      </c>
      <c r="Q57" s="1"/>
      <c r="R57" s="1">
        <v>38000</v>
      </c>
    </row>
    <row r="58" spans="1:18" x14ac:dyDescent="0.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3">
        <v>56</v>
      </c>
      <c r="P58" s="1">
        <v>25000</v>
      </c>
      <c r="Q58" s="1"/>
      <c r="R58" s="1">
        <v>25000</v>
      </c>
    </row>
    <row r="59" spans="1:18" x14ac:dyDescent="0.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3">
        <v>57</v>
      </c>
      <c r="P59" s="1">
        <v>25245</v>
      </c>
      <c r="Q59" s="1"/>
      <c r="R59" s="1">
        <v>25245</v>
      </c>
    </row>
    <row r="60" spans="1:18" x14ac:dyDescent="0.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3">
        <v>58</v>
      </c>
      <c r="P60" s="1">
        <v>56000</v>
      </c>
      <c r="Q60" s="1"/>
      <c r="R60" s="1">
        <v>56000</v>
      </c>
    </row>
    <row r="61" spans="1:18" x14ac:dyDescent="0.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3">
        <v>59</v>
      </c>
      <c r="P61" s="1">
        <v>35500</v>
      </c>
      <c r="Q61" s="1"/>
      <c r="R61" s="1">
        <v>35500</v>
      </c>
    </row>
    <row r="62" spans="1:18" x14ac:dyDescent="0.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3">
        <v>60</v>
      </c>
      <c r="P62" s="1">
        <v>30000</v>
      </c>
      <c r="Q62" s="1"/>
      <c r="R62" s="1">
        <v>30000</v>
      </c>
    </row>
    <row r="63" spans="1:18" x14ac:dyDescent="0.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3">
        <v>61</v>
      </c>
      <c r="P63" s="1">
        <v>48000</v>
      </c>
      <c r="Q63" s="1"/>
      <c r="R63" s="1">
        <v>48000</v>
      </c>
    </row>
    <row r="64" spans="1:18" x14ac:dyDescent="0.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3">
        <v>62</v>
      </c>
      <c r="P64" s="1">
        <v>48000</v>
      </c>
      <c r="Q64" s="1"/>
      <c r="R64" s="1">
        <v>48000</v>
      </c>
    </row>
    <row r="65" spans="1:18" x14ac:dyDescent="0.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3">
        <v>63</v>
      </c>
      <c r="P65" s="1"/>
      <c r="Q65" s="1">
        <v>52000</v>
      </c>
      <c r="R65" s="1">
        <v>52000</v>
      </c>
    </row>
    <row r="66" spans="1:18" x14ac:dyDescent="0.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3">
        <v>64</v>
      </c>
      <c r="P66" s="1">
        <v>54000</v>
      </c>
      <c r="Q66" s="1"/>
      <c r="R66" s="1">
        <v>54000</v>
      </c>
    </row>
    <row r="67" spans="1:18" x14ac:dyDescent="0.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3">
        <v>65</v>
      </c>
      <c r="P67" s="1">
        <v>56000</v>
      </c>
      <c r="Q67" s="1"/>
      <c r="R67" s="1">
        <v>56000</v>
      </c>
    </row>
    <row r="68" spans="1:18" x14ac:dyDescent="0.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3">
        <v>66</v>
      </c>
      <c r="P68" s="1"/>
      <c r="Q68" s="1">
        <v>60000</v>
      </c>
      <c r="R68" s="1">
        <v>60000</v>
      </c>
    </row>
    <row r="69" spans="1:18" x14ac:dyDescent="0.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3">
        <v>67</v>
      </c>
      <c r="P69" s="1"/>
      <c r="Q69" s="1">
        <v>60000</v>
      </c>
      <c r="R69" s="1">
        <v>60000</v>
      </c>
    </row>
    <row r="70" spans="1:18" x14ac:dyDescent="0.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3">
        <v>68</v>
      </c>
      <c r="P70" s="1"/>
      <c r="Q70" s="1">
        <v>67000</v>
      </c>
      <c r="R70" s="1">
        <v>67000</v>
      </c>
    </row>
    <row r="71" spans="1:18" x14ac:dyDescent="0.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3">
        <v>69</v>
      </c>
      <c r="P71" s="1"/>
      <c r="Q71" s="1">
        <v>47000</v>
      </c>
      <c r="R71" s="1">
        <v>47000</v>
      </c>
    </row>
    <row r="72" spans="1:18" x14ac:dyDescent="0.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3">
        <v>70</v>
      </c>
      <c r="P72" s="1"/>
      <c r="Q72" s="1">
        <v>70000</v>
      </c>
      <c r="R72" s="1">
        <v>70000</v>
      </c>
    </row>
    <row r="73" spans="1:18" x14ac:dyDescent="0.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3">
        <v>71</v>
      </c>
      <c r="P73" s="1">
        <v>45000</v>
      </c>
      <c r="Q73" s="1"/>
      <c r="R73" s="1">
        <v>45000</v>
      </c>
    </row>
    <row r="74" spans="1:18" x14ac:dyDescent="0.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3">
        <v>72</v>
      </c>
      <c r="P74" s="1">
        <v>51000</v>
      </c>
      <c r="Q74" s="1"/>
      <c r="R74" s="1">
        <v>51000</v>
      </c>
    </row>
    <row r="75" spans="1:18" x14ac:dyDescent="0.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3">
        <v>73</v>
      </c>
      <c r="P75" s="1">
        <v>32500</v>
      </c>
      <c r="Q75" s="1"/>
      <c r="R75" s="1">
        <v>32500</v>
      </c>
    </row>
    <row r="76" spans="1:18" x14ac:dyDescent="0.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3">
        <v>74</v>
      </c>
      <c r="P76" s="1">
        <v>34000</v>
      </c>
      <c r="Q76" s="1"/>
      <c r="R76" s="1">
        <v>34000</v>
      </c>
    </row>
    <row r="77" spans="1:18" x14ac:dyDescent="0.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3">
        <v>75</v>
      </c>
      <c r="P77" s="1">
        <v>35000</v>
      </c>
      <c r="Q77" s="1"/>
      <c r="R77" s="1">
        <v>35000</v>
      </c>
    </row>
    <row r="78" spans="1:18" x14ac:dyDescent="0.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3">
        <v>76</v>
      </c>
      <c r="P78" s="1">
        <v>36000</v>
      </c>
      <c r="Q78" s="1"/>
      <c r="R78" s="1">
        <v>36000</v>
      </c>
    </row>
    <row r="79" spans="1:18" x14ac:dyDescent="0.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3">
        <v>77</v>
      </c>
      <c r="P79" s="1">
        <v>45000</v>
      </c>
      <c r="Q79" s="1"/>
      <c r="R79" s="1">
        <v>45000</v>
      </c>
    </row>
    <row r="80" spans="1:18" x14ac:dyDescent="0.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3">
        <v>78</v>
      </c>
      <c r="P80" s="1"/>
      <c r="Q80" s="1">
        <v>47000</v>
      </c>
      <c r="R80" s="1">
        <v>47000</v>
      </c>
    </row>
    <row r="81" spans="1:18" x14ac:dyDescent="0.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3">
        <v>79</v>
      </c>
      <c r="P81" s="1">
        <v>55000</v>
      </c>
      <c r="Q81" s="1"/>
      <c r="R81" s="1">
        <v>55000</v>
      </c>
    </row>
    <row r="82" spans="1:18" x14ac:dyDescent="0.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3">
        <v>80</v>
      </c>
      <c r="P82" s="1"/>
      <c r="Q82" s="1">
        <v>63900</v>
      </c>
      <c r="R82" s="1">
        <v>63900</v>
      </c>
    </row>
    <row r="83" spans="1:18" x14ac:dyDescent="0.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3">
        <v>81</v>
      </c>
      <c r="P83" s="1"/>
      <c r="Q83" s="1">
        <v>50000</v>
      </c>
      <c r="R83" s="1">
        <v>50000</v>
      </c>
    </row>
    <row r="84" spans="1:18" x14ac:dyDescent="0.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3">
        <v>82</v>
      </c>
      <c r="P84" s="1">
        <v>35000</v>
      </c>
      <c r="Q84" s="1"/>
      <c r="R84" s="1">
        <v>35000</v>
      </c>
    </row>
    <row r="85" spans="1:18" x14ac:dyDescent="0.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3">
        <v>83</v>
      </c>
      <c r="P85" s="1">
        <v>50000</v>
      </c>
      <c r="Q85" s="1"/>
      <c r="R85" s="1">
        <v>50000</v>
      </c>
    </row>
    <row r="86" spans="1:18" x14ac:dyDescent="0.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3">
        <v>84</v>
      </c>
      <c r="P86" s="1">
        <v>43000</v>
      </c>
      <c r="Q86" s="1"/>
      <c r="R86" s="1">
        <v>43000</v>
      </c>
    </row>
    <row r="87" spans="1:18" x14ac:dyDescent="0.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3">
        <v>85</v>
      </c>
      <c r="P87" s="1">
        <v>55500</v>
      </c>
      <c r="Q87" s="1"/>
      <c r="R87" s="1">
        <v>55500</v>
      </c>
    </row>
    <row r="88" spans="1:18" x14ac:dyDescent="0.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3">
        <v>86</v>
      </c>
      <c r="P88" s="1"/>
      <c r="Q88" s="1">
        <v>57000</v>
      </c>
      <c r="R88" s="1">
        <v>57000</v>
      </c>
    </row>
    <row r="89" spans="1:18" x14ac:dyDescent="0.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3">
        <v>87</v>
      </c>
      <c r="P89" s="1">
        <v>60000</v>
      </c>
      <c r="Q89" s="1"/>
      <c r="R89" s="1">
        <v>60000</v>
      </c>
    </row>
    <row r="90" spans="1:18" x14ac:dyDescent="0.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3">
        <v>88</v>
      </c>
      <c r="P90" s="1"/>
      <c r="Q90" s="1">
        <v>78000</v>
      </c>
      <c r="R90" s="1">
        <v>78000</v>
      </c>
    </row>
    <row r="91" spans="1:18" x14ac:dyDescent="0.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3">
        <v>89</v>
      </c>
      <c r="P91" s="1">
        <v>35000</v>
      </c>
      <c r="Q91" s="1"/>
      <c r="R91" s="1">
        <v>35000</v>
      </c>
    </row>
    <row r="92" spans="1:18" x14ac:dyDescent="0.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3">
        <v>90</v>
      </c>
      <c r="P92" s="1">
        <v>44000</v>
      </c>
      <c r="Q92" s="1"/>
      <c r="R92" s="1">
        <v>44000</v>
      </c>
    </row>
    <row r="93" spans="1:18" x14ac:dyDescent="0.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3">
        <v>91</v>
      </c>
      <c r="P93" s="1">
        <v>47000</v>
      </c>
      <c r="Q93" s="1"/>
      <c r="R93" s="1">
        <v>47000</v>
      </c>
    </row>
    <row r="94" spans="1:18" x14ac:dyDescent="0.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3">
        <v>92</v>
      </c>
      <c r="P94" s="1">
        <v>58000</v>
      </c>
      <c r="Q94" s="1"/>
      <c r="R94" s="1">
        <v>58000</v>
      </c>
    </row>
    <row r="95" spans="1:18" x14ac:dyDescent="0.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3">
        <v>93</v>
      </c>
      <c r="P95" s="1"/>
      <c r="Q95" s="1">
        <v>163000</v>
      </c>
      <c r="R95" s="1">
        <v>163000</v>
      </c>
    </row>
    <row r="96" spans="1:18" x14ac:dyDescent="0.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3">
        <v>94</v>
      </c>
      <c r="P96" s="1"/>
      <c r="Q96" s="1">
        <v>128000</v>
      </c>
      <c r="R96" s="1">
        <v>128000</v>
      </c>
    </row>
    <row r="97" spans="1:18" x14ac:dyDescent="0.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3">
        <v>95</v>
      </c>
      <c r="P97" s="1"/>
      <c r="Q97" s="1">
        <v>123500</v>
      </c>
      <c r="R97" s="1">
        <v>123500</v>
      </c>
    </row>
    <row r="98" spans="1:18" x14ac:dyDescent="0.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3">
        <v>96</v>
      </c>
      <c r="P98" s="1">
        <v>39000</v>
      </c>
      <c r="Q98" s="1"/>
      <c r="R98" s="1">
        <v>39000</v>
      </c>
    </row>
    <row r="99" spans="1:18" x14ac:dyDescent="0.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3">
        <v>97</v>
      </c>
      <c r="P99" s="1">
        <v>53900</v>
      </c>
      <c r="Q99" s="1"/>
      <c r="R99" s="1">
        <v>53900</v>
      </c>
    </row>
    <row r="100" spans="1:18" x14ac:dyDescent="0.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3">
        <v>98</v>
      </c>
      <c r="P100" s="1">
        <v>59900</v>
      </c>
      <c r="Q100" s="1"/>
      <c r="R100" s="1">
        <v>59900</v>
      </c>
    </row>
    <row r="101" spans="1:18" x14ac:dyDescent="0.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3">
        <v>99</v>
      </c>
      <c r="P101" s="1">
        <v>35000</v>
      </c>
      <c r="Q101" s="1"/>
      <c r="R101" s="1">
        <v>35000</v>
      </c>
    </row>
    <row r="102" spans="1:18" x14ac:dyDescent="0.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3">
        <v>100</v>
      </c>
      <c r="P102" s="1">
        <v>43000</v>
      </c>
      <c r="Q102" s="1"/>
      <c r="R102" s="1">
        <v>43000</v>
      </c>
    </row>
    <row r="103" spans="1:18" x14ac:dyDescent="0.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3">
        <v>101</v>
      </c>
      <c r="P103" s="1"/>
      <c r="Q103" s="1">
        <v>57000</v>
      </c>
      <c r="R103" s="1">
        <v>57000</v>
      </c>
    </row>
    <row r="104" spans="1:18" x14ac:dyDescent="0.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3">
        <v>102</v>
      </c>
      <c r="P104" s="1">
        <v>79000</v>
      </c>
      <c r="Q104" s="1"/>
      <c r="R104" s="1">
        <v>79000</v>
      </c>
    </row>
    <row r="105" spans="1:18" x14ac:dyDescent="0.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3">
        <v>103</v>
      </c>
      <c r="P105" s="1">
        <v>125000</v>
      </c>
      <c r="Q105" s="1"/>
      <c r="R105" s="1">
        <v>125000</v>
      </c>
    </row>
    <row r="106" spans="1:18" x14ac:dyDescent="0.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3">
        <v>104</v>
      </c>
      <c r="P106" s="1">
        <v>132000</v>
      </c>
      <c r="Q106" s="1"/>
      <c r="R106" s="1">
        <v>132000</v>
      </c>
    </row>
    <row r="107" spans="1:18" x14ac:dyDescent="0.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3">
        <v>105</v>
      </c>
      <c r="P107" s="1">
        <v>58000</v>
      </c>
      <c r="Q107" s="1"/>
      <c r="R107" s="1">
        <v>58000</v>
      </c>
    </row>
    <row r="108" spans="1:18" x14ac:dyDescent="0.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3">
        <v>106</v>
      </c>
      <c r="P108" s="1">
        <v>43000</v>
      </c>
      <c r="Q108" s="1"/>
      <c r="R108" s="1">
        <v>43000</v>
      </c>
    </row>
    <row r="109" spans="1:18" x14ac:dyDescent="0.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3">
        <v>107</v>
      </c>
      <c r="P109" s="1"/>
      <c r="Q109" s="1">
        <v>48000</v>
      </c>
      <c r="R109" s="1">
        <v>48000</v>
      </c>
    </row>
    <row r="110" spans="1:18" x14ac:dyDescent="0.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3">
        <v>108</v>
      </c>
      <c r="P110" s="1">
        <v>58500</v>
      </c>
      <c r="Q110" s="1"/>
      <c r="R110" s="1">
        <v>58500</v>
      </c>
    </row>
    <row r="111" spans="1:18" x14ac:dyDescent="0.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3">
        <v>109</v>
      </c>
      <c r="P111" s="1">
        <v>73000</v>
      </c>
      <c r="Q111" s="1"/>
      <c r="R111" s="1">
        <v>73000</v>
      </c>
    </row>
    <row r="112" spans="1:18" x14ac:dyDescent="0.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3">
        <v>110</v>
      </c>
      <c r="P112" s="1">
        <v>63500</v>
      </c>
      <c r="Q112" s="1"/>
      <c r="R112" s="1">
        <v>63500</v>
      </c>
    </row>
    <row r="113" spans="1:18" x14ac:dyDescent="0.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3">
        <v>111</v>
      </c>
      <c r="P113" s="1">
        <v>43000</v>
      </c>
      <c r="Q113" s="1"/>
      <c r="R113" s="1">
        <v>43000</v>
      </c>
    </row>
    <row r="114" spans="1:18" x14ac:dyDescent="0.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3">
        <v>112</v>
      </c>
      <c r="P114" s="1">
        <v>46500</v>
      </c>
      <c r="Q114" s="1"/>
      <c r="R114" s="1">
        <v>46500</v>
      </c>
    </row>
    <row r="115" spans="1:18" x14ac:dyDescent="0.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3">
        <v>113</v>
      </c>
      <c r="P115" s="1"/>
      <c r="Q115" s="1">
        <v>92000</v>
      </c>
      <c r="R115" s="1">
        <v>92000</v>
      </c>
    </row>
    <row r="116" spans="1:18" x14ac:dyDescent="0.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3">
        <v>114</v>
      </c>
      <c r="P116" s="1"/>
      <c r="Q116" s="1">
        <v>75000</v>
      </c>
      <c r="R116" s="1">
        <v>75000</v>
      </c>
    </row>
    <row r="117" spans="1:18" x14ac:dyDescent="0.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3">
        <v>115</v>
      </c>
      <c r="P117" s="1"/>
      <c r="Q117" s="1">
        <v>75000</v>
      </c>
      <c r="R117" s="1">
        <v>75000</v>
      </c>
    </row>
    <row r="118" spans="1:18" x14ac:dyDescent="0.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3">
        <v>116</v>
      </c>
      <c r="P118" s="1"/>
      <c r="Q118" s="1">
        <v>85000</v>
      </c>
      <c r="R118" s="1">
        <v>85000</v>
      </c>
    </row>
    <row r="119" spans="1:18" x14ac:dyDescent="0.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3">
        <v>117</v>
      </c>
      <c r="P119" s="1">
        <v>93000</v>
      </c>
      <c r="Q119" s="1"/>
      <c r="R119" s="1">
        <v>93000</v>
      </c>
    </row>
    <row r="120" spans="1:18" x14ac:dyDescent="0.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3">
        <v>118</v>
      </c>
      <c r="P120" s="1"/>
      <c r="Q120" s="1">
        <v>94500</v>
      </c>
      <c r="R120" s="1">
        <v>94500</v>
      </c>
    </row>
    <row r="121" spans="1:18" x14ac:dyDescent="0.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3">
        <v>119</v>
      </c>
      <c r="P121" s="1">
        <v>106500</v>
      </c>
      <c r="Q121" s="1"/>
      <c r="R121" s="1">
        <v>106500</v>
      </c>
    </row>
    <row r="122" spans="1:18" x14ac:dyDescent="0.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3">
        <v>120</v>
      </c>
      <c r="P122" s="1"/>
      <c r="Q122" s="1">
        <v>116000</v>
      </c>
      <c r="R122" s="1">
        <v>116000</v>
      </c>
    </row>
    <row r="123" spans="1:18" x14ac:dyDescent="0.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3">
        <v>121</v>
      </c>
      <c r="P123" s="1">
        <v>61500</v>
      </c>
      <c r="Q123" s="1"/>
      <c r="R123" s="1">
        <v>61500</v>
      </c>
    </row>
    <row r="124" spans="1:18" x14ac:dyDescent="0.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3">
        <v>122</v>
      </c>
      <c r="P124" s="1">
        <v>80000</v>
      </c>
      <c r="Q124" s="1"/>
      <c r="R124" s="1">
        <v>80000</v>
      </c>
    </row>
    <row r="125" spans="1:18" x14ac:dyDescent="0.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3">
        <v>123</v>
      </c>
      <c r="P125" s="1">
        <v>37000</v>
      </c>
      <c r="Q125" s="1"/>
      <c r="R125" s="1">
        <v>37000</v>
      </c>
    </row>
    <row r="126" spans="1:18" x14ac:dyDescent="0.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3">
        <v>124</v>
      </c>
      <c r="P126" s="1">
        <v>59500</v>
      </c>
      <c r="Q126" s="1"/>
      <c r="R126" s="1">
        <v>59500</v>
      </c>
    </row>
    <row r="127" spans="1:18" x14ac:dyDescent="0.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3">
        <v>125</v>
      </c>
      <c r="P127" s="1">
        <v>70000</v>
      </c>
      <c r="Q127" s="1"/>
      <c r="R127" s="1">
        <v>70000</v>
      </c>
    </row>
    <row r="128" spans="1:18" x14ac:dyDescent="0.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3">
        <v>126</v>
      </c>
      <c r="P128" s="1">
        <v>95000</v>
      </c>
      <c r="Q128" s="1"/>
      <c r="R128" s="1">
        <v>95000</v>
      </c>
    </row>
    <row r="129" spans="1:18" x14ac:dyDescent="0.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3">
        <v>127</v>
      </c>
      <c r="P129" s="1">
        <v>117000</v>
      </c>
      <c r="Q129" s="1"/>
      <c r="R129" s="1">
        <v>117000</v>
      </c>
    </row>
    <row r="130" spans="1:18" x14ac:dyDescent="0.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3">
        <v>128</v>
      </c>
      <c r="P130" s="1"/>
      <c r="Q130" s="1">
        <v>122500</v>
      </c>
      <c r="R130" s="1">
        <v>122500</v>
      </c>
    </row>
    <row r="131" spans="1:18" x14ac:dyDescent="0.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3">
        <v>129</v>
      </c>
      <c r="P131" s="1"/>
      <c r="Q131" s="1">
        <v>123500</v>
      </c>
      <c r="R131" s="1">
        <v>123500</v>
      </c>
    </row>
    <row r="132" spans="1:18" x14ac:dyDescent="0.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3">
        <v>130</v>
      </c>
      <c r="P132" s="1"/>
      <c r="Q132" s="1">
        <v>127000</v>
      </c>
      <c r="R132" s="1">
        <v>127000</v>
      </c>
    </row>
    <row r="133" spans="1:18" x14ac:dyDescent="0.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3">
        <v>131</v>
      </c>
      <c r="P133" s="1">
        <v>35000</v>
      </c>
      <c r="Q133" s="1"/>
      <c r="R133" s="1">
        <v>35000</v>
      </c>
    </row>
    <row r="134" spans="1:18" x14ac:dyDescent="0.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3">
        <v>132</v>
      </c>
      <c r="P134" s="1">
        <v>44500</v>
      </c>
      <c r="Q134" s="1"/>
      <c r="R134" s="1">
        <v>44500</v>
      </c>
    </row>
    <row r="135" spans="1:18" x14ac:dyDescent="0.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3">
        <v>133</v>
      </c>
      <c r="P135" s="1">
        <v>49900</v>
      </c>
      <c r="Q135" s="1"/>
      <c r="R135" s="1">
        <v>49900</v>
      </c>
    </row>
    <row r="136" spans="1:18" x14ac:dyDescent="0.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3">
        <v>134</v>
      </c>
      <c r="P136" s="1">
        <v>50500</v>
      </c>
      <c r="Q136" s="1"/>
      <c r="R136" s="1">
        <v>50500</v>
      </c>
    </row>
    <row r="137" spans="1:18" x14ac:dyDescent="0.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3">
        <v>135</v>
      </c>
      <c r="P137" s="1">
        <v>65000</v>
      </c>
      <c r="Q137" s="1"/>
      <c r="R137" s="1">
        <v>65000</v>
      </c>
    </row>
    <row r="138" spans="1:18" x14ac:dyDescent="0.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3">
        <v>136</v>
      </c>
      <c r="P138" s="1">
        <v>90000</v>
      </c>
      <c r="Q138" s="1"/>
      <c r="R138" s="1">
        <v>90000</v>
      </c>
    </row>
    <row r="139" spans="1:18" x14ac:dyDescent="0.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3">
        <v>137</v>
      </c>
      <c r="P139" s="1">
        <v>46000</v>
      </c>
      <c r="Q139" s="1"/>
      <c r="R139" s="1">
        <v>46000</v>
      </c>
    </row>
    <row r="140" spans="1:18" x14ac:dyDescent="0.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3">
        <v>138</v>
      </c>
      <c r="P140" s="1">
        <v>35000</v>
      </c>
      <c r="Q140" s="1"/>
      <c r="R140" s="1">
        <v>35000</v>
      </c>
    </row>
    <row r="141" spans="1:18" x14ac:dyDescent="0.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3">
        <v>139</v>
      </c>
      <c r="P141" s="1">
        <v>26500</v>
      </c>
      <c r="Q141" s="1"/>
      <c r="R141" s="1">
        <v>26500</v>
      </c>
    </row>
    <row r="142" spans="1:18" x14ac:dyDescent="0.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3">
        <v>140</v>
      </c>
      <c r="P142" s="1">
        <v>43000</v>
      </c>
      <c r="Q142" s="1"/>
      <c r="R142" s="1">
        <v>43000</v>
      </c>
    </row>
    <row r="143" spans="1:18" x14ac:dyDescent="0.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3">
        <v>141</v>
      </c>
      <c r="P143" s="1">
        <v>56000</v>
      </c>
      <c r="Q143" s="1"/>
      <c r="R143" s="1">
        <v>56000</v>
      </c>
    </row>
    <row r="144" spans="1:18" x14ac:dyDescent="0.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3">
        <v>142</v>
      </c>
      <c r="P144" s="1">
        <v>40000</v>
      </c>
      <c r="Q144" s="1"/>
      <c r="R144" s="1">
        <v>40000</v>
      </c>
    </row>
    <row r="145" spans="1:18" x14ac:dyDescent="0.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3">
        <v>143</v>
      </c>
      <c r="P145" s="1">
        <v>51000</v>
      </c>
      <c r="Q145" s="1"/>
      <c r="R145" s="1">
        <v>51000</v>
      </c>
    </row>
    <row r="146" spans="1:18" x14ac:dyDescent="0.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3">
        <v>144</v>
      </c>
      <c r="P146" s="1">
        <v>51000</v>
      </c>
      <c r="Q146" s="1"/>
      <c r="R146" s="1">
        <v>51000</v>
      </c>
    </row>
    <row r="147" spans="1:18" x14ac:dyDescent="0.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3">
        <v>145</v>
      </c>
      <c r="P147" s="1"/>
      <c r="Q147" s="1">
        <v>57250</v>
      </c>
      <c r="R147" s="1">
        <v>57250</v>
      </c>
    </row>
    <row r="148" spans="1:18" x14ac:dyDescent="0.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3">
        <v>146</v>
      </c>
      <c r="P148" s="1">
        <v>44000</v>
      </c>
      <c r="Q148" s="1"/>
      <c r="R148" s="1">
        <v>44000</v>
      </c>
    </row>
    <row r="149" spans="1:18" x14ac:dyDescent="0.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3">
        <v>147</v>
      </c>
      <c r="P149" s="1"/>
      <c r="Q149" s="1">
        <v>61000</v>
      </c>
      <c r="R149" s="1">
        <v>61000</v>
      </c>
    </row>
    <row r="150" spans="1:18" x14ac:dyDescent="0.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3">
        <v>148</v>
      </c>
      <c r="P150" s="1">
        <v>62000</v>
      </c>
      <c r="Q150" s="1"/>
      <c r="R150" s="1">
        <v>62000</v>
      </c>
    </row>
    <row r="151" spans="1:18" x14ac:dyDescent="0.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3">
        <v>149</v>
      </c>
      <c r="P151" s="1">
        <v>80000</v>
      </c>
      <c r="Q151" s="1"/>
      <c r="R151" s="1">
        <v>80000</v>
      </c>
    </row>
    <row r="152" spans="1:18" x14ac:dyDescent="0.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3">
        <v>150</v>
      </c>
      <c r="P152" s="1">
        <v>50000</v>
      </c>
      <c r="Q152" s="1"/>
      <c r="R152" s="1">
        <v>50000</v>
      </c>
    </row>
    <row r="153" spans="1:18" x14ac:dyDescent="0.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3">
        <v>151</v>
      </c>
      <c r="P153" s="1">
        <v>59900</v>
      </c>
      <c r="Q153" s="1"/>
      <c r="R153" s="1">
        <v>59900</v>
      </c>
    </row>
    <row r="154" spans="1:18" x14ac:dyDescent="0.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3">
        <v>152</v>
      </c>
      <c r="P154" s="1">
        <v>35500</v>
      </c>
      <c r="Q154" s="1"/>
      <c r="R154" s="1">
        <v>35500</v>
      </c>
    </row>
    <row r="155" spans="1:18" x14ac:dyDescent="0.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3">
        <v>153</v>
      </c>
      <c r="P155" s="1">
        <v>37000</v>
      </c>
      <c r="Q155" s="1"/>
      <c r="R155" s="1">
        <v>37000</v>
      </c>
    </row>
    <row r="156" spans="1:18" x14ac:dyDescent="0.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3">
        <v>154</v>
      </c>
      <c r="P156" s="1">
        <v>42000</v>
      </c>
      <c r="Q156" s="1"/>
      <c r="R156" s="1">
        <v>42000</v>
      </c>
    </row>
    <row r="157" spans="1:18" x14ac:dyDescent="0.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3">
        <v>155</v>
      </c>
      <c r="P157" s="1">
        <v>48000</v>
      </c>
      <c r="Q157" s="1"/>
      <c r="R157" s="1">
        <v>48000</v>
      </c>
    </row>
    <row r="158" spans="1:18" x14ac:dyDescent="0.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3">
        <v>156</v>
      </c>
      <c r="P158" s="1">
        <v>60000</v>
      </c>
      <c r="Q158" s="1"/>
      <c r="R158" s="1">
        <v>60000</v>
      </c>
    </row>
    <row r="159" spans="1:18" x14ac:dyDescent="0.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3">
        <v>157</v>
      </c>
      <c r="P159" s="1"/>
      <c r="Q159" s="1">
        <v>60000</v>
      </c>
      <c r="R159" s="1">
        <v>60000</v>
      </c>
    </row>
    <row r="160" spans="1:18" x14ac:dyDescent="0.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3">
        <v>158</v>
      </c>
      <c r="P160" s="1">
        <v>60000</v>
      </c>
      <c r="Q160" s="1"/>
      <c r="R160" s="1">
        <v>60000</v>
      </c>
    </row>
    <row r="161" spans="1:18" x14ac:dyDescent="0.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3">
        <v>159</v>
      </c>
      <c r="P161" s="1">
        <v>62000</v>
      </c>
      <c r="Q161" s="1"/>
      <c r="R161" s="1">
        <v>62000</v>
      </c>
    </row>
    <row r="162" spans="1:18" x14ac:dyDescent="0.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3">
        <v>160</v>
      </c>
      <c r="P162" s="1">
        <v>63000</v>
      </c>
      <c r="Q162" s="1"/>
      <c r="R162" s="1">
        <v>63000</v>
      </c>
    </row>
    <row r="163" spans="1:18" x14ac:dyDescent="0.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3">
        <v>161</v>
      </c>
      <c r="P163" s="1"/>
      <c r="Q163" s="1">
        <v>63900</v>
      </c>
      <c r="R163" s="1">
        <v>63900</v>
      </c>
    </row>
    <row r="164" spans="1:18" x14ac:dyDescent="0.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3">
        <v>162</v>
      </c>
      <c r="P164" s="1">
        <v>130000</v>
      </c>
      <c r="Q164" s="1"/>
      <c r="R164" s="1">
        <v>130000</v>
      </c>
    </row>
    <row r="165" spans="1:18" x14ac:dyDescent="0.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3">
        <v>163</v>
      </c>
      <c r="P165" s="1">
        <v>25000</v>
      </c>
      <c r="Q165" s="1"/>
      <c r="R165" s="1">
        <v>25000</v>
      </c>
    </row>
    <row r="166" spans="1:18" x14ac:dyDescent="0.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3">
        <v>164</v>
      </c>
      <c r="P166" s="1">
        <v>50000</v>
      </c>
      <c r="Q166" s="1"/>
      <c r="R166" s="1">
        <v>50000</v>
      </c>
    </row>
    <row r="167" spans="1:18" x14ac:dyDescent="0.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3">
        <v>165</v>
      </c>
      <c r="P167" s="1">
        <v>52900</v>
      </c>
      <c r="Q167" s="1"/>
      <c r="R167" s="1">
        <v>52900</v>
      </c>
    </row>
    <row r="168" spans="1:18" x14ac:dyDescent="0.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3">
        <v>166</v>
      </c>
      <c r="P168" s="1">
        <v>62000</v>
      </c>
      <c r="Q168" s="1"/>
      <c r="R168" s="1">
        <v>62000</v>
      </c>
    </row>
    <row r="169" spans="1:18" x14ac:dyDescent="0.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3">
        <v>167</v>
      </c>
      <c r="P169" s="1"/>
      <c r="Q169" s="1">
        <v>73500</v>
      </c>
      <c r="R169" s="1">
        <v>73500</v>
      </c>
    </row>
    <row r="170" spans="1:18" x14ac:dyDescent="0.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3">
        <v>168</v>
      </c>
      <c r="P170" s="1">
        <v>38000</v>
      </c>
      <c r="Q170" s="1"/>
      <c r="R170" s="1">
        <v>38000</v>
      </c>
    </row>
    <row r="171" spans="1:18" x14ac:dyDescent="0.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3">
        <v>169</v>
      </c>
      <c r="P171" s="1"/>
      <c r="Q171" s="1">
        <v>46000</v>
      </c>
      <c r="R171" s="1">
        <v>46000</v>
      </c>
    </row>
    <row r="172" spans="1:18" x14ac:dyDescent="0.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3">
        <v>170</v>
      </c>
      <c r="P172" s="1">
        <v>48000</v>
      </c>
      <c r="Q172" s="1"/>
      <c r="R172" s="1">
        <v>48000</v>
      </c>
    </row>
    <row r="173" spans="1:18" x14ac:dyDescent="0.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3">
        <v>171</v>
      </c>
      <c r="P173" s="1">
        <v>52500</v>
      </c>
      <c r="Q173" s="1"/>
      <c r="R173" s="1">
        <v>52500</v>
      </c>
    </row>
    <row r="174" spans="1:18" x14ac:dyDescent="0.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3">
        <v>172</v>
      </c>
      <c r="P174" s="1">
        <v>32000</v>
      </c>
      <c r="Q174" s="1"/>
      <c r="R174" s="1">
        <v>32000</v>
      </c>
    </row>
    <row r="175" spans="1:18" x14ac:dyDescent="0.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3">
        <v>173</v>
      </c>
      <c r="P175" s="1">
        <v>38000</v>
      </c>
      <c r="Q175" s="1"/>
      <c r="R175" s="1">
        <v>38000</v>
      </c>
    </row>
    <row r="176" spans="1:18" x14ac:dyDescent="0.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3">
        <v>174</v>
      </c>
      <c r="P176" s="1">
        <v>46000</v>
      </c>
      <c r="Q176" s="1"/>
      <c r="R176" s="1">
        <v>46000</v>
      </c>
    </row>
    <row r="177" spans="1:18" x14ac:dyDescent="0.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3">
        <v>175</v>
      </c>
      <c r="P177" s="1">
        <v>50000</v>
      </c>
      <c r="Q177" s="1"/>
      <c r="R177" s="1">
        <v>50000</v>
      </c>
    </row>
    <row r="178" spans="1:18" x14ac:dyDescent="0.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3">
        <v>176</v>
      </c>
      <c r="P178" s="1">
        <v>57500</v>
      </c>
      <c r="Q178" s="1"/>
      <c r="R178" s="1">
        <v>57500</v>
      </c>
    </row>
    <row r="179" spans="1:18" x14ac:dyDescent="0.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3">
        <v>177</v>
      </c>
      <c r="P179" s="1">
        <v>70000</v>
      </c>
      <c r="Q179" s="1"/>
      <c r="R179" s="1">
        <v>70000</v>
      </c>
    </row>
    <row r="180" spans="1:18" x14ac:dyDescent="0.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3">
        <v>178</v>
      </c>
      <c r="P180" s="1"/>
      <c r="Q180" s="1">
        <v>69900</v>
      </c>
      <c r="R180" s="1">
        <v>69900</v>
      </c>
    </row>
    <row r="181" spans="1:18" x14ac:dyDescent="0.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3">
        <v>179</v>
      </c>
      <c r="P181" s="1">
        <v>74500</v>
      </c>
      <c r="Q181" s="1"/>
      <c r="R181" s="1">
        <v>74500</v>
      </c>
    </row>
    <row r="182" spans="1:18" x14ac:dyDescent="0.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3">
        <v>180</v>
      </c>
      <c r="P182" s="1">
        <v>42000</v>
      </c>
      <c r="Q182" s="1"/>
      <c r="R182" s="1">
        <v>42000</v>
      </c>
    </row>
    <row r="183" spans="1:18" x14ac:dyDescent="0.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3">
        <v>181</v>
      </c>
      <c r="P183" s="1">
        <v>60000</v>
      </c>
      <c r="Q183" s="1"/>
      <c r="R183" s="1">
        <v>60000</v>
      </c>
    </row>
    <row r="184" spans="1:18" x14ac:dyDescent="0.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3">
        <v>182</v>
      </c>
      <c r="P184" s="1">
        <v>50000</v>
      </c>
      <c r="Q184" s="1"/>
      <c r="R184" s="1">
        <v>50000</v>
      </c>
    </row>
    <row r="185" spans="1:18" x14ac:dyDescent="0.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3">
        <v>183</v>
      </c>
      <c r="P185" s="1">
        <v>58000</v>
      </c>
      <c r="Q185" s="1"/>
      <c r="R185" s="1">
        <v>58000</v>
      </c>
    </row>
    <row r="186" spans="1:18" x14ac:dyDescent="0.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3">
        <v>184</v>
      </c>
      <c r="P186" s="1">
        <v>63900</v>
      </c>
      <c r="Q186" s="1"/>
      <c r="R186" s="1">
        <v>63900</v>
      </c>
    </row>
    <row r="187" spans="1:18" x14ac:dyDescent="0.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3">
        <v>185</v>
      </c>
      <c r="P187" s="1">
        <v>28000</v>
      </c>
      <c r="Q187" s="1"/>
      <c r="R187" s="1">
        <v>28000</v>
      </c>
    </row>
    <row r="188" spans="1:18" x14ac:dyDescent="0.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3">
        <v>186</v>
      </c>
      <c r="P188" s="1">
        <v>54000</v>
      </c>
      <c r="Q188" s="1"/>
      <c r="R188" s="1">
        <v>54000</v>
      </c>
    </row>
    <row r="189" spans="1:18" x14ac:dyDescent="0.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3">
        <v>187</v>
      </c>
      <c r="P189" s="1">
        <v>44700</v>
      </c>
      <c r="Q189" s="1"/>
      <c r="R189" s="1">
        <v>44700</v>
      </c>
    </row>
    <row r="190" spans="1:18" x14ac:dyDescent="0.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3">
        <v>188</v>
      </c>
      <c r="P190" s="1">
        <v>47000</v>
      </c>
      <c r="Q190" s="1"/>
      <c r="R190" s="1">
        <v>47000</v>
      </c>
    </row>
    <row r="191" spans="1:18" x14ac:dyDescent="0.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3">
        <v>189</v>
      </c>
      <c r="P191" s="1">
        <v>50000</v>
      </c>
      <c r="Q191" s="1"/>
      <c r="R191" s="1">
        <v>50000</v>
      </c>
    </row>
    <row r="192" spans="1:18" x14ac:dyDescent="0.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3">
        <v>190</v>
      </c>
      <c r="P192" s="1"/>
      <c r="Q192" s="1">
        <v>57250</v>
      </c>
      <c r="R192" s="1">
        <v>57250</v>
      </c>
    </row>
    <row r="193" spans="1:18" x14ac:dyDescent="0.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3">
        <v>191</v>
      </c>
      <c r="P193" s="1">
        <v>67000</v>
      </c>
      <c r="Q193" s="1"/>
      <c r="R193" s="1">
        <v>67000</v>
      </c>
    </row>
    <row r="194" spans="1:18" x14ac:dyDescent="0.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3">
        <v>192</v>
      </c>
      <c r="P194" s="1"/>
      <c r="Q194" s="1">
        <v>52500</v>
      </c>
      <c r="R194" s="1">
        <v>52500</v>
      </c>
    </row>
    <row r="195" spans="1:18" x14ac:dyDescent="0.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3">
        <v>193</v>
      </c>
      <c r="P195" s="1">
        <v>42000</v>
      </c>
      <c r="Q195" s="1"/>
      <c r="R195" s="1">
        <v>42000</v>
      </c>
    </row>
    <row r="196" spans="1:18" x14ac:dyDescent="0.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3">
        <v>194</v>
      </c>
      <c r="P196" s="1"/>
      <c r="Q196" s="1">
        <v>57500</v>
      </c>
      <c r="R196" s="1">
        <v>57500</v>
      </c>
    </row>
    <row r="197" spans="1:18" x14ac:dyDescent="0.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3">
        <v>195</v>
      </c>
      <c r="P197" s="1">
        <v>33000</v>
      </c>
      <c r="Q197" s="1"/>
      <c r="R197" s="1">
        <v>33000</v>
      </c>
    </row>
    <row r="198" spans="1:18" x14ac:dyDescent="0.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3">
        <v>196</v>
      </c>
      <c r="P198" s="1">
        <v>34400</v>
      </c>
      <c r="Q198" s="1"/>
      <c r="R198" s="1">
        <v>34400</v>
      </c>
    </row>
    <row r="199" spans="1:18" x14ac:dyDescent="0.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3">
        <v>197</v>
      </c>
      <c r="P199" s="1">
        <v>40000</v>
      </c>
      <c r="Q199" s="1"/>
      <c r="R199" s="1">
        <v>40000</v>
      </c>
    </row>
    <row r="200" spans="1:18" x14ac:dyDescent="0.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3">
        <v>198</v>
      </c>
      <c r="P200" s="1">
        <v>40500</v>
      </c>
      <c r="Q200" s="1"/>
      <c r="R200" s="1">
        <v>40500</v>
      </c>
    </row>
    <row r="201" spans="1:18" x14ac:dyDescent="0.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3">
        <v>199</v>
      </c>
      <c r="P201" s="1">
        <v>46500</v>
      </c>
      <c r="Q201" s="1"/>
      <c r="R201" s="1">
        <v>46500</v>
      </c>
    </row>
    <row r="202" spans="1:18" x14ac:dyDescent="0.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3">
        <v>200</v>
      </c>
      <c r="P202" s="1">
        <v>52000</v>
      </c>
      <c r="Q202" s="1"/>
      <c r="R202" s="1">
        <v>52000</v>
      </c>
    </row>
    <row r="203" spans="1:18" x14ac:dyDescent="0.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3">
        <v>201</v>
      </c>
      <c r="P203" s="1">
        <v>53000</v>
      </c>
      <c r="Q203" s="1"/>
      <c r="R203" s="1">
        <v>53000</v>
      </c>
    </row>
    <row r="204" spans="1:18" x14ac:dyDescent="0.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3">
        <v>202</v>
      </c>
      <c r="P204" s="1"/>
      <c r="Q204" s="1">
        <v>53900</v>
      </c>
      <c r="R204" s="1">
        <v>53900</v>
      </c>
    </row>
    <row r="205" spans="1:18" x14ac:dyDescent="0.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3">
        <v>203</v>
      </c>
      <c r="P205" s="1"/>
      <c r="Q205" s="1">
        <v>50000</v>
      </c>
      <c r="R205" s="1">
        <v>50000</v>
      </c>
    </row>
    <row r="206" spans="1:18" x14ac:dyDescent="0.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3">
        <v>204</v>
      </c>
      <c r="P206" s="1">
        <v>55500</v>
      </c>
      <c r="Q206" s="1"/>
      <c r="R206" s="1">
        <v>55500</v>
      </c>
    </row>
    <row r="207" spans="1:18" x14ac:dyDescent="0.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3">
        <v>205</v>
      </c>
      <c r="P207" s="1">
        <v>56000</v>
      </c>
      <c r="Q207" s="1"/>
      <c r="R207" s="1">
        <v>56000</v>
      </c>
    </row>
    <row r="208" spans="1:18" x14ac:dyDescent="0.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3">
        <v>206</v>
      </c>
      <c r="P208" s="1">
        <v>60000</v>
      </c>
      <c r="Q208" s="1"/>
      <c r="R208" s="1">
        <v>60000</v>
      </c>
    </row>
    <row r="209" spans="1:18" x14ac:dyDescent="0.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3">
        <v>207</v>
      </c>
      <c r="P209" s="1">
        <v>60000</v>
      </c>
      <c r="Q209" s="1"/>
      <c r="R209" s="1">
        <v>60000</v>
      </c>
    </row>
    <row r="210" spans="1:18" x14ac:dyDescent="0.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3">
        <v>208</v>
      </c>
      <c r="P210" s="1">
        <v>69500</v>
      </c>
      <c r="Q210" s="1"/>
      <c r="R210" s="1">
        <v>69500</v>
      </c>
    </row>
    <row r="211" spans="1:18" x14ac:dyDescent="0.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3">
        <v>209</v>
      </c>
      <c r="P211" s="1">
        <v>72000</v>
      </c>
      <c r="Q211" s="1"/>
      <c r="R211" s="1">
        <v>72000</v>
      </c>
    </row>
    <row r="212" spans="1:18" x14ac:dyDescent="0.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3">
        <v>210</v>
      </c>
      <c r="P212" s="1">
        <v>92500</v>
      </c>
      <c r="Q212" s="1"/>
      <c r="R212" s="1">
        <v>92500</v>
      </c>
    </row>
    <row r="213" spans="1:18" x14ac:dyDescent="0.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3">
        <v>211</v>
      </c>
      <c r="P213" s="1">
        <v>40500</v>
      </c>
      <c r="Q213" s="1"/>
      <c r="R213" s="1">
        <v>40500</v>
      </c>
    </row>
    <row r="214" spans="1:18" x14ac:dyDescent="0.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3">
        <v>212</v>
      </c>
      <c r="P214" s="1">
        <v>42000</v>
      </c>
      <c r="Q214" s="1"/>
      <c r="R214" s="1">
        <v>42000</v>
      </c>
    </row>
    <row r="215" spans="1:18" x14ac:dyDescent="0.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3">
        <v>213</v>
      </c>
      <c r="P215" s="1">
        <v>47900</v>
      </c>
      <c r="Q215" s="1"/>
      <c r="R215" s="1">
        <v>47900</v>
      </c>
    </row>
    <row r="216" spans="1:18" x14ac:dyDescent="0.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3">
        <v>214</v>
      </c>
      <c r="P216" s="1">
        <v>52000</v>
      </c>
      <c r="Q216" s="1"/>
      <c r="R216" s="1">
        <v>52000</v>
      </c>
    </row>
    <row r="217" spans="1:18" x14ac:dyDescent="0.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3">
        <v>215</v>
      </c>
      <c r="P217" s="1">
        <v>62000</v>
      </c>
      <c r="Q217" s="1"/>
      <c r="R217" s="1">
        <v>62000</v>
      </c>
    </row>
    <row r="218" spans="1:18" x14ac:dyDescent="0.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3">
        <v>216</v>
      </c>
      <c r="P218" s="1">
        <v>41000</v>
      </c>
      <c r="Q218" s="1"/>
      <c r="R218" s="1">
        <v>41000</v>
      </c>
    </row>
    <row r="219" spans="1:18" x14ac:dyDescent="0.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3">
        <v>217</v>
      </c>
      <c r="P219" s="1">
        <v>138300</v>
      </c>
      <c r="Q219" s="1"/>
      <c r="R219" s="1">
        <v>138300</v>
      </c>
    </row>
    <row r="220" spans="1:18" x14ac:dyDescent="0.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3">
        <v>218</v>
      </c>
      <c r="P220" s="1">
        <v>42000</v>
      </c>
      <c r="Q220" s="1"/>
      <c r="R220" s="1">
        <v>42000</v>
      </c>
    </row>
    <row r="221" spans="1:18" x14ac:dyDescent="0.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3">
        <v>219</v>
      </c>
      <c r="P221" s="1">
        <v>47000</v>
      </c>
      <c r="Q221" s="1"/>
      <c r="R221" s="1">
        <v>47000</v>
      </c>
    </row>
    <row r="222" spans="1:18" x14ac:dyDescent="0.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3">
        <v>220</v>
      </c>
      <c r="P222" s="1">
        <v>64500</v>
      </c>
      <c r="Q222" s="1"/>
      <c r="R222" s="1">
        <v>64500</v>
      </c>
    </row>
    <row r="223" spans="1:18" x14ac:dyDescent="0.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3">
        <v>221</v>
      </c>
      <c r="P223" s="1">
        <v>46000</v>
      </c>
      <c r="Q223" s="1"/>
      <c r="R223" s="1">
        <v>46000</v>
      </c>
    </row>
    <row r="224" spans="1:18" x14ac:dyDescent="0.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3">
        <v>222</v>
      </c>
      <c r="P224" s="1"/>
      <c r="Q224" s="1">
        <v>58000</v>
      </c>
      <c r="R224" s="1">
        <v>58000</v>
      </c>
    </row>
    <row r="225" spans="1:18" x14ac:dyDescent="0.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3">
        <v>223</v>
      </c>
      <c r="P225" s="1">
        <v>70100</v>
      </c>
      <c r="Q225" s="1"/>
      <c r="R225" s="1">
        <v>70100</v>
      </c>
    </row>
    <row r="226" spans="1:18" x14ac:dyDescent="0.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3">
        <v>224</v>
      </c>
      <c r="P226" s="1">
        <v>78500</v>
      </c>
      <c r="Q226" s="1"/>
      <c r="R226" s="1">
        <v>78500</v>
      </c>
    </row>
    <row r="227" spans="1:18" x14ac:dyDescent="0.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3">
        <v>225</v>
      </c>
      <c r="P227" s="1">
        <v>87250</v>
      </c>
      <c r="Q227" s="1"/>
      <c r="R227" s="1">
        <v>87250</v>
      </c>
    </row>
    <row r="228" spans="1:18" x14ac:dyDescent="0.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3">
        <v>226</v>
      </c>
      <c r="P228" s="1"/>
      <c r="Q228" s="1">
        <v>70800</v>
      </c>
      <c r="R228" s="1">
        <v>70800</v>
      </c>
    </row>
    <row r="229" spans="1:18" x14ac:dyDescent="0.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3">
        <v>227</v>
      </c>
      <c r="P229" s="1"/>
      <c r="Q229" s="1">
        <v>56000</v>
      </c>
      <c r="R229" s="1">
        <v>56000</v>
      </c>
    </row>
    <row r="230" spans="1:18" x14ac:dyDescent="0.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3">
        <v>228</v>
      </c>
      <c r="P230" s="1">
        <v>48000</v>
      </c>
      <c r="Q230" s="1"/>
      <c r="R230" s="1">
        <v>48000</v>
      </c>
    </row>
    <row r="231" spans="1:18" x14ac:dyDescent="0.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3">
        <v>229</v>
      </c>
      <c r="P231" s="1"/>
      <c r="Q231" s="1">
        <v>68000</v>
      </c>
      <c r="R231" s="1">
        <v>68000</v>
      </c>
    </row>
    <row r="232" spans="1:18" x14ac:dyDescent="0.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3">
        <v>230</v>
      </c>
      <c r="P232" s="1">
        <v>79000</v>
      </c>
      <c r="Q232" s="1"/>
      <c r="R232" s="1">
        <v>79000</v>
      </c>
    </row>
    <row r="233" spans="1:18" x14ac:dyDescent="0.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3">
        <v>231</v>
      </c>
      <c r="P233" s="1"/>
      <c r="Q233" s="1">
        <v>80000</v>
      </c>
      <c r="R233" s="1">
        <v>80000</v>
      </c>
    </row>
    <row r="234" spans="1:18" x14ac:dyDescent="0.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3">
        <v>232</v>
      </c>
      <c r="P234" s="1">
        <v>87000</v>
      </c>
      <c r="Q234" s="1"/>
      <c r="R234" s="1">
        <v>87000</v>
      </c>
    </row>
    <row r="235" spans="1:18" x14ac:dyDescent="0.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3">
        <v>233</v>
      </c>
      <c r="P235" s="1">
        <v>25000</v>
      </c>
      <c r="Q235" s="1"/>
      <c r="R235" s="1">
        <v>25000</v>
      </c>
    </row>
    <row r="236" spans="1:18" x14ac:dyDescent="0.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3">
        <v>234</v>
      </c>
      <c r="P236" s="1">
        <v>32500</v>
      </c>
      <c r="Q236" s="1"/>
      <c r="R236" s="1">
        <v>32500</v>
      </c>
    </row>
    <row r="237" spans="1:18" x14ac:dyDescent="0.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3">
        <v>235</v>
      </c>
      <c r="P237" s="1">
        <v>36000</v>
      </c>
      <c r="Q237" s="1"/>
      <c r="R237" s="1">
        <v>36000</v>
      </c>
    </row>
    <row r="238" spans="1:18" x14ac:dyDescent="0.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3">
        <v>236</v>
      </c>
      <c r="P238" s="1">
        <v>42500</v>
      </c>
      <c r="Q238" s="1"/>
      <c r="R238" s="1">
        <v>42500</v>
      </c>
    </row>
    <row r="239" spans="1:18" x14ac:dyDescent="0.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3">
        <v>237</v>
      </c>
      <c r="P239" s="1">
        <v>43000</v>
      </c>
      <c r="Q239" s="1"/>
      <c r="R239" s="1">
        <v>43000</v>
      </c>
    </row>
    <row r="240" spans="1:18" x14ac:dyDescent="0.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3">
        <v>238</v>
      </c>
      <c r="P240" s="1">
        <v>50000</v>
      </c>
      <c r="Q240" s="1"/>
      <c r="R240" s="1">
        <v>50000</v>
      </c>
    </row>
    <row r="241" spans="1:18" x14ac:dyDescent="0.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3">
        <v>239</v>
      </c>
      <c r="P241" s="1">
        <v>26000</v>
      </c>
      <c r="Q241" s="1"/>
      <c r="R241" s="1">
        <v>26000</v>
      </c>
    </row>
    <row r="242" spans="1:18" x14ac:dyDescent="0.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3">
        <v>240</v>
      </c>
      <c r="P242" s="1">
        <v>30000</v>
      </c>
      <c r="Q242" s="1"/>
      <c r="R242" s="1">
        <v>30000</v>
      </c>
    </row>
    <row r="243" spans="1:18" x14ac:dyDescent="0.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3">
        <v>241</v>
      </c>
      <c r="P243" s="1">
        <v>34000</v>
      </c>
      <c r="Q243" s="1"/>
      <c r="R243" s="1">
        <v>34000</v>
      </c>
    </row>
    <row r="244" spans="1:18" x14ac:dyDescent="0.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3">
        <v>242</v>
      </c>
      <c r="P244" s="1"/>
      <c r="Q244" s="1">
        <v>52000</v>
      </c>
      <c r="R244" s="1">
        <v>52000</v>
      </c>
    </row>
    <row r="245" spans="1:18" x14ac:dyDescent="0.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3">
        <v>243</v>
      </c>
      <c r="P245" s="1">
        <v>70000</v>
      </c>
      <c r="Q245" s="1"/>
      <c r="R245" s="1">
        <v>70000</v>
      </c>
    </row>
    <row r="246" spans="1:18" x14ac:dyDescent="0.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3">
        <v>244</v>
      </c>
      <c r="P246" s="1">
        <v>27000</v>
      </c>
      <c r="Q246" s="1"/>
      <c r="R246" s="1">
        <v>27000</v>
      </c>
    </row>
    <row r="247" spans="1:18" x14ac:dyDescent="0.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3">
        <v>245</v>
      </c>
      <c r="P247" s="1">
        <v>32500</v>
      </c>
      <c r="Q247" s="1"/>
      <c r="R247" s="1">
        <v>32500</v>
      </c>
    </row>
    <row r="248" spans="1:18" x14ac:dyDescent="0.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3">
        <v>246</v>
      </c>
      <c r="P248" s="1">
        <v>37200</v>
      </c>
      <c r="Q248" s="1"/>
      <c r="R248" s="1">
        <v>37200</v>
      </c>
    </row>
    <row r="249" spans="1:18" x14ac:dyDescent="0.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3">
        <v>247</v>
      </c>
      <c r="P249" s="1">
        <v>38000</v>
      </c>
      <c r="Q249" s="1"/>
      <c r="R249" s="1">
        <v>38000</v>
      </c>
    </row>
    <row r="250" spans="1:18" x14ac:dyDescent="0.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3">
        <v>248</v>
      </c>
      <c r="P250" s="1">
        <v>42000</v>
      </c>
      <c r="Q250" s="1"/>
      <c r="R250" s="1">
        <v>42000</v>
      </c>
    </row>
    <row r="251" spans="1:18" x14ac:dyDescent="0.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3">
        <v>249</v>
      </c>
      <c r="P251" s="1">
        <v>44500</v>
      </c>
      <c r="Q251" s="1"/>
      <c r="R251" s="1">
        <v>44500</v>
      </c>
    </row>
    <row r="252" spans="1:18" x14ac:dyDescent="0.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3">
        <v>250</v>
      </c>
      <c r="P252" s="1">
        <v>45000</v>
      </c>
      <c r="Q252" s="1"/>
      <c r="R252" s="1">
        <v>45000</v>
      </c>
    </row>
    <row r="253" spans="1:18" x14ac:dyDescent="0.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3">
        <v>251</v>
      </c>
      <c r="P253" s="1">
        <v>48500</v>
      </c>
      <c r="Q253" s="1"/>
      <c r="R253" s="1">
        <v>48500</v>
      </c>
    </row>
    <row r="254" spans="1:18" x14ac:dyDescent="0.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3">
        <v>252</v>
      </c>
      <c r="P254" s="1">
        <v>52000</v>
      </c>
      <c r="Q254" s="1"/>
      <c r="R254" s="1">
        <v>52000</v>
      </c>
    </row>
    <row r="255" spans="1:18" x14ac:dyDescent="0.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3">
        <v>253</v>
      </c>
      <c r="P255" s="1">
        <v>53900</v>
      </c>
      <c r="Q255" s="1"/>
      <c r="R255" s="1">
        <v>53900</v>
      </c>
    </row>
    <row r="256" spans="1:18" x14ac:dyDescent="0.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3">
        <v>254</v>
      </c>
      <c r="P256" s="1"/>
      <c r="Q256" s="1">
        <v>60000</v>
      </c>
      <c r="R256" s="1">
        <v>60000</v>
      </c>
    </row>
    <row r="257" spans="1:18" x14ac:dyDescent="0.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3">
        <v>255</v>
      </c>
      <c r="P257" s="1">
        <v>61000</v>
      </c>
      <c r="Q257" s="1"/>
      <c r="R257" s="1">
        <v>61000</v>
      </c>
    </row>
    <row r="258" spans="1:18" x14ac:dyDescent="0.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3">
        <v>256</v>
      </c>
      <c r="P258" s="1">
        <v>64500</v>
      </c>
      <c r="Q258" s="1"/>
      <c r="R258" s="1">
        <v>64500</v>
      </c>
    </row>
    <row r="259" spans="1:18" x14ac:dyDescent="0.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3">
        <v>257</v>
      </c>
      <c r="P259" s="1">
        <v>71000</v>
      </c>
      <c r="Q259" s="1"/>
      <c r="R259" s="1">
        <v>71000</v>
      </c>
    </row>
    <row r="260" spans="1:18" x14ac:dyDescent="0.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3">
        <v>258</v>
      </c>
      <c r="P260" s="1"/>
      <c r="Q260" s="1">
        <v>75500</v>
      </c>
      <c r="R260" s="1">
        <v>75500</v>
      </c>
    </row>
    <row r="261" spans="1:18" x14ac:dyDescent="0.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3">
        <v>259</v>
      </c>
      <c r="P261" s="1">
        <v>33500</v>
      </c>
      <c r="Q261" s="1"/>
      <c r="R261" s="1">
        <v>33500</v>
      </c>
    </row>
    <row r="262" spans="1:18" x14ac:dyDescent="0.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3">
        <v>260</v>
      </c>
      <c r="P262" s="1">
        <v>41000</v>
      </c>
      <c r="Q262" s="1"/>
      <c r="R262" s="1">
        <v>41000</v>
      </c>
    </row>
    <row r="263" spans="1:18" x14ac:dyDescent="0.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3">
        <v>261</v>
      </c>
      <c r="P263" s="1">
        <v>41000</v>
      </c>
      <c r="Q263" s="1"/>
      <c r="R263" s="1">
        <v>41000</v>
      </c>
    </row>
    <row r="264" spans="1:18" x14ac:dyDescent="0.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3">
        <v>262</v>
      </c>
      <c r="P264" s="1">
        <v>46200</v>
      </c>
      <c r="Q264" s="1"/>
      <c r="R264" s="1">
        <v>46200</v>
      </c>
    </row>
    <row r="265" spans="1:18" x14ac:dyDescent="0.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3">
        <v>263</v>
      </c>
      <c r="P265" s="1">
        <v>48500</v>
      </c>
      <c r="Q265" s="1"/>
      <c r="R265" s="1">
        <v>48500</v>
      </c>
    </row>
    <row r="266" spans="1:18" x14ac:dyDescent="0.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3">
        <v>264</v>
      </c>
      <c r="P266" s="1">
        <v>48900</v>
      </c>
      <c r="Q266" s="1"/>
      <c r="R266" s="1">
        <v>48900</v>
      </c>
    </row>
    <row r="267" spans="1:18" x14ac:dyDescent="0.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3">
        <v>265</v>
      </c>
      <c r="P267" s="1">
        <v>50000</v>
      </c>
      <c r="Q267" s="1"/>
      <c r="R267" s="1">
        <v>50000</v>
      </c>
    </row>
    <row r="268" spans="1:18" x14ac:dyDescent="0.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3">
        <v>266</v>
      </c>
      <c r="P268" s="1">
        <v>51000</v>
      </c>
      <c r="Q268" s="1"/>
      <c r="R268" s="1">
        <v>51000</v>
      </c>
    </row>
    <row r="269" spans="1:18" x14ac:dyDescent="0.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3">
        <v>267</v>
      </c>
      <c r="P269" s="1">
        <v>52500</v>
      </c>
      <c r="Q269" s="1"/>
      <c r="R269" s="1">
        <v>52500</v>
      </c>
    </row>
    <row r="270" spans="1:18" x14ac:dyDescent="0.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3">
        <v>268</v>
      </c>
      <c r="P270" s="1">
        <v>52500</v>
      </c>
      <c r="Q270" s="1"/>
      <c r="R270" s="1">
        <v>52500</v>
      </c>
    </row>
    <row r="271" spans="1:18" x14ac:dyDescent="0.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3">
        <v>269</v>
      </c>
      <c r="P271" s="1">
        <v>54000</v>
      </c>
      <c r="Q271" s="1"/>
      <c r="R271" s="1">
        <v>54000</v>
      </c>
    </row>
    <row r="272" spans="1:18" x14ac:dyDescent="0.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3">
        <v>270</v>
      </c>
      <c r="P272" s="1"/>
      <c r="Q272" s="1">
        <v>59000</v>
      </c>
      <c r="R272" s="1">
        <v>59000</v>
      </c>
    </row>
    <row r="273" spans="1:18" x14ac:dyDescent="0.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3">
        <v>271</v>
      </c>
      <c r="P273" s="1">
        <v>60000</v>
      </c>
      <c r="Q273" s="1"/>
      <c r="R273" s="1">
        <v>60000</v>
      </c>
    </row>
    <row r="274" spans="1:18" x14ac:dyDescent="0.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3">
        <v>272</v>
      </c>
      <c r="P274" s="1">
        <v>63000</v>
      </c>
      <c r="Q274" s="1"/>
      <c r="R274" s="1">
        <v>63000</v>
      </c>
    </row>
    <row r="275" spans="1:18" x14ac:dyDescent="0.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3">
        <v>273</v>
      </c>
      <c r="P275" s="1"/>
      <c r="Q275" s="1">
        <v>64000</v>
      </c>
      <c r="R275" s="1">
        <v>64000</v>
      </c>
    </row>
    <row r="276" spans="1:18" x14ac:dyDescent="0.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3">
        <v>274</v>
      </c>
      <c r="P276" s="1">
        <v>64900</v>
      </c>
      <c r="Q276" s="1"/>
      <c r="R276" s="1">
        <v>64900</v>
      </c>
    </row>
    <row r="277" spans="1:18" x14ac:dyDescent="0.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3">
        <v>275</v>
      </c>
      <c r="P277" s="1"/>
      <c r="Q277" s="1">
        <v>65000</v>
      </c>
      <c r="R277" s="1">
        <v>65000</v>
      </c>
    </row>
    <row r="278" spans="1:18" x14ac:dyDescent="0.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3">
        <v>276</v>
      </c>
      <c r="P278" s="1"/>
      <c r="Q278" s="1">
        <v>66000</v>
      </c>
      <c r="R278" s="1">
        <v>66000</v>
      </c>
    </row>
    <row r="279" spans="1:18" x14ac:dyDescent="0.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3">
        <v>277</v>
      </c>
      <c r="P279" s="1"/>
      <c r="Q279" s="1">
        <v>70000</v>
      </c>
      <c r="R279" s="1">
        <v>70000</v>
      </c>
    </row>
    <row r="280" spans="1:18" x14ac:dyDescent="0.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3">
        <v>278</v>
      </c>
      <c r="P280" s="1">
        <v>65500</v>
      </c>
      <c r="Q280" s="1"/>
      <c r="R280" s="1">
        <v>65500</v>
      </c>
    </row>
    <row r="281" spans="1:18" x14ac:dyDescent="0.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3">
        <v>279</v>
      </c>
      <c r="P281" s="1">
        <v>57000</v>
      </c>
      <c r="Q281" s="1"/>
      <c r="R281" s="1">
        <v>57000</v>
      </c>
    </row>
    <row r="282" spans="1:18" x14ac:dyDescent="0.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3">
        <v>280</v>
      </c>
      <c r="P282" s="1">
        <v>52000</v>
      </c>
      <c r="Q282" s="1"/>
      <c r="R282" s="1">
        <v>52000</v>
      </c>
    </row>
    <row r="283" spans="1:18" x14ac:dyDescent="0.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3">
        <v>281</v>
      </c>
      <c r="P283" s="1">
        <v>54000</v>
      </c>
      <c r="Q283" s="1"/>
      <c r="R283" s="1">
        <v>54000</v>
      </c>
    </row>
    <row r="284" spans="1:18" x14ac:dyDescent="0.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3">
        <v>282</v>
      </c>
      <c r="P284" s="1"/>
      <c r="Q284" s="1">
        <v>74500</v>
      </c>
      <c r="R284" s="1">
        <v>74500</v>
      </c>
    </row>
    <row r="285" spans="1:18" x14ac:dyDescent="0.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3">
        <v>283</v>
      </c>
      <c r="P285" s="1"/>
      <c r="Q285" s="1">
        <v>90000</v>
      </c>
      <c r="R285" s="1">
        <v>90000</v>
      </c>
    </row>
    <row r="286" spans="1:18" x14ac:dyDescent="0.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3">
        <v>284</v>
      </c>
      <c r="P286" s="1">
        <v>45000</v>
      </c>
      <c r="Q286" s="1"/>
      <c r="R286" s="1">
        <v>45000</v>
      </c>
    </row>
    <row r="287" spans="1:18" x14ac:dyDescent="0.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3">
        <v>285</v>
      </c>
      <c r="P287" s="1">
        <v>45000</v>
      </c>
      <c r="Q287" s="1"/>
      <c r="R287" s="1">
        <v>45000</v>
      </c>
    </row>
    <row r="288" spans="1:18" x14ac:dyDescent="0.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3">
        <v>286</v>
      </c>
      <c r="P288" s="1">
        <v>65000</v>
      </c>
      <c r="Q288" s="1"/>
      <c r="R288" s="1">
        <v>65000</v>
      </c>
    </row>
    <row r="289" spans="1:18" x14ac:dyDescent="0.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3">
        <v>287</v>
      </c>
      <c r="P289" s="1"/>
      <c r="Q289" s="1">
        <v>55000</v>
      </c>
      <c r="R289" s="1">
        <v>55000</v>
      </c>
    </row>
    <row r="290" spans="1:18" x14ac:dyDescent="0.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3">
        <v>288</v>
      </c>
      <c r="P290" s="1">
        <v>62000</v>
      </c>
      <c r="Q290" s="1"/>
      <c r="R290" s="1">
        <v>62000</v>
      </c>
    </row>
    <row r="291" spans="1:18" x14ac:dyDescent="0.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3">
        <v>289</v>
      </c>
      <c r="P291" s="1">
        <v>30000</v>
      </c>
      <c r="Q291" s="1"/>
      <c r="R291" s="1">
        <v>30000</v>
      </c>
    </row>
    <row r="292" spans="1:18" x14ac:dyDescent="0.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3">
        <v>290</v>
      </c>
      <c r="P292" s="1">
        <v>34000</v>
      </c>
      <c r="Q292" s="1"/>
      <c r="R292" s="1">
        <v>34000</v>
      </c>
    </row>
    <row r="293" spans="1:18" x14ac:dyDescent="0.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3">
        <v>291</v>
      </c>
      <c r="P293" s="1">
        <v>38000</v>
      </c>
      <c r="Q293" s="1"/>
      <c r="R293" s="1">
        <v>38000</v>
      </c>
    </row>
    <row r="294" spans="1:18" x14ac:dyDescent="0.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3">
        <v>292</v>
      </c>
      <c r="P294" s="1">
        <v>39000</v>
      </c>
      <c r="Q294" s="1"/>
      <c r="R294" s="1">
        <v>39000</v>
      </c>
    </row>
    <row r="295" spans="1:18" x14ac:dyDescent="0.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3">
        <v>293</v>
      </c>
      <c r="P295" s="1">
        <v>45000</v>
      </c>
      <c r="Q295" s="1"/>
      <c r="R295" s="1">
        <v>45000</v>
      </c>
    </row>
    <row r="296" spans="1:18" x14ac:dyDescent="0.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3">
        <v>294</v>
      </c>
      <c r="P296" s="1">
        <v>47000</v>
      </c>
      <c r="Q296" s="1"/>
      <c r="R296" s="1">
        <v>47000</v>
      </c>
    </row>
    <row r="297" spans="1:18" x14ac:dyDescent="0.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3">
        <v>295</v>
      </c>
      <c r="P297" s="1">
        <v>47500</v>
      </c>
      <c r="Q297" s="1"/>
      <c r="R297" s="1">
        <v>47500</v>
      </c>
    </row>
    <row r="298" spans="1:18" x14ac:dyDescent="0.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3">
        <v>296</v>
      </c>
      <c r="P298" s="1">
        <v>49000</v>
      </c>
      <c r="Q298" s="1"/>
      <c r="R298" s="1">
        <v>49000</v>
      </c>
    </row>
    <row r="299" spans="1:18" x14ac:dyDescent="0.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3">
        <v>297</v>
      </c>
      <c r="P299" s="1">
        <v>50000</v>
      </c>
      <c r="Q299" s="1"/>
      <c r="R299" s="1">
        <v>50000</v>
      </c>
    </row>
    <row r="300" spans="1:18" x14ac:dyDescent="0.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3">
        <v>298</v>
      </c>
      <c r="P300" s="1">
        <v>50000</v>
      </c>
      <c r="Q300" s="1"/>
      <c r="R300" s="1">
        <v>50000</v>
      </c>
    </row>
    <row r="301" spans="1:18" x14ac:dyDescent="0.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3">
        <v>299</v>
      </c>
      <c r="P301" s="1">
        <v>52900</v>
      </c>
      <c r="Q301" s="1"/>
      <c r="R301" s="1">
        <v>52900</v>
      </c>
    </row>
    <row r="302" spans="1:18" x14ac:dyDescent="0.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3">
        <v>300</v>
      </c>
      <c r="P302" s="1">
        <v>53000</v>
      </c>
      <c r="Q302" s="1"/>
      <c r="R302" s="1">
        <v>53000</v>
      </c>
    </row>
    <row r="303" spans="1:18" x14ac:dyDescent="0.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3">
        <v>301</v>
      </c>
      <c r="P303" s="1">
        <v>55000</v>
      </c>
      <c r="Q303" s="1"/>
      <c r="R303" s="1">
        <v>55000</v>
      </c>
    </row>
    <row r="304" spans="1:18" x14ac:dyDescent="0.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3">
        <v>302</v>
      </c>
      <c r="P304" s="1"/>
      <c r="Q304" s="1">
        <v>56000</v>
      </c>
      <c r="R304" s="1">
        <v>56000</v>
      </c>
    </row>
    <row r="305" spans="1:18" x14ac:dyDescent="0.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3">
        <v>303</v>
      </c>
      <c r="P305" s="1">
        <v>58500</v>
      </c>
      <c r="Q305" s="1"/>
      <c r="R305" s="1">
        <v>58500</v>
      </c>
    </row>
    <row r="306" spans="1:18" x14ac:dyDescent="0.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3">
        <v>304</v>
      </c>
      <c r="P306" s="1">
        <v>59500</v>
      </c>
      <c r="Q306" s="1"/>
      <c r="R306" s="1">
        <v>59500</v>
      </c>
    </row>
    <row r="307" spans="1:18" x14ac:dyDescent="0.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3">
        <v>305</v>
      </c>
      <c r="P307" s="1">
        <v>60000</v>
      </c>
      <c r="Q307" s="1"/>
      <c r="R307" s="1">
        <v>60000</v>
      </c>
    </row>
    <row r="308" spans="1:18" x14ac:dyDescent="0.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3">
        <v>306</v>
      </c>
      <c r="P308" s="1"/>
      <c r="Q308" s="1">
        <v>64000</v>
      </c>
      <c r="R308" s="1">
        <v>64000</v>
      </c>
    </row>
    <row r="309" spans="1:18" x14ac:dyDescent="0.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3">
        <v>307</v>
      </c>
      <c r="P309" s="1">
        <v>67000</v>
      </c>
      <c r="Q309" s="1"/>
      <c r="R309" s="1">
        <v>67000</v>
      </c>
    </row>
    <row r="310" spans="1:18" x14ac:dyDescent="0.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3">
        <v>308</v>
      </c>
      <c r="P310" s="1">
        <v>68100</v>
      </c>
      <c r="Q310" s="1"/>
      <c r="R310" s="1">
        <v>68100</v>
      </c>
    </row>
    <row r="311" spans="1:18" x14ac:dyDescent="0.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3">
        <v>309</v>
      </c>
      <c r="P311" s="1"/>
      <c r="Q311" s="1">
        <v>70000</v>
      </c>
      <c r="R311" s="1">
        <v>70000</v>
      </c>
    </row>
    <row r="312" spans="1:18" x14ac:dyDescent="0.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3">
        <v>310</v>
      </c>
      <c r="P312" s="1"/>
      <c r="Q312" s="1">
        <v>72000</v>
      </c>
      <c r="R312" s="1">
        <v>72000</v>
      </c>
    </row>
    <row r="313" spans="1:18" x14ac:dyDescent="0.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3">
        <v>311</v>
      </c>
      <c r="P313" s="1">
        <v>57500</v>
      </c>
      <c r="Q313" s="1"/>
      <c r="R313" s="1">
        <v>57500</v>
      </c>
    </row>
    <row r="314" spans="1:18" x14ac:dyDescent="0.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3">
        <v>312</v>
      </c>
      <c r="P314" s="1">
        <v>69900</v>
      </c>
      <c r="Q314" s="1"/>
      <c r="R314" s="1">
        <v>69900</v>
      </c>
    </row>
    <row r="315" spans="1:18" x14ac:dyDescent="0.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3">
        <v>313</v>
      </c>
      <c r="P315" s="1"/>
      <c r="Q315" s="1">
        <v>70000</v>
      </c>
      <c r="R315" s="1">
        <v>70000</v>
      </c>
    </row>
    <row r="316" spans="1:18" x14ac:dyDescent="0.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3">
        <v>314</v>
      </c>
      <c r="P316" s="1">
        <v>75000</v>
      </c>
      <c r="Q316" s="1"/>
      <c r="R316" s="1">
        <v>75000</v>
      </c>
    </row>
    <row r="317" spans="1:18" x14ac:dyDescent="0.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3">
        <v>315</v>
      </c>
      <c r="P317" s="1">
        <v>76900</v>
      </c>
      <c r="Q317" s="1"/>
      <c r="R317" s="1">
        <v>76900</v>
      </c>
    </row>
    <row r="318" spans="1:18" x14ac:dyDescent="0.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3">
        <v>316</v>
      </c>
      <c r="P318" s="1"/>
      <c r="Q318" s="1">
        <v>78000</v>
      </c>
      <c r="R318" s="1">
        <v>78000</v>
      </c>
    </row>
    <row r="319" spans="1:18" x14ac:dyDescent="0.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3">
        <v>317</v>
      </c>
      <c r="P319" s="1">
        <v>80000</v>
      </c>
      <c r="Q319" s="1"/>
      <c r="R319" s="1">
        <v>80000</v>
      </c>
    </row>
    <row r="320" spans="1:18" x14ac:dyDescent="0.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3">
        <v>318</v>
      </c>
      <c r="P320" s="1"/>
      <c r="Q320" s="1">
        <v>82000</v>
      </c>
      <c r="R320" s="1">
        <v>82000</v>
      </c>
    </row>
    <row r="321" spans="1:18" x14ac:dyDescent="0.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3">
        <v>319</v>
      </c>
      <c r="P321" s="1">
        <v>83000</v>
      </c>
      <c r="Q321" s="1"/>
      <c r="R321" s="1">
        <v>83000</v>
      </c>
    </row>
    <row r="322" spans="1:18" x14ac:dyDescent="0.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3">
        <v>320</v>
      </c>
      <c r="P322" s="1"/>
      <c r="Q322" s="1">
        <v>83000</v>
      </c>
      <c r="R322" s="1">
        <v>83000</v>
      </c>
    </row>
    <row r="323" spans="1:18" x14ac:dyDescent="0.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3">
        <v>321</v>
      </c>
      <c r="P323" s="1"/>
      <c r="Q323" s="1">
        <v>83900</v>
      </c>
      <c r="R323" s="1">
        <v>83900</v>
      </c>
    </row>
    <row r="324" spans="1:18" x14ac:dyDescent="0.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3">
        <v>322</v>
      </c>
      <c r="P324" s="1"/>
      <c r="Q324" s="1">
        <v>88500</v>
      </c>
      <c r="R324" s="1">
        <v>88500</v>
      </c>
    </row>
    <row r="325" spans="1:18" x14ac:dyDescent="0.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3">
        <v>323</v>
      </c>
      <c r="P325" s="1"/>
      <c r="Q325" s="1">
        <v>93000</v>
      </c>
      <c r="R325" s="1">
        <v>93000</v>
      </c>
    </row>
    <row r="326" spans="1:18" x14ac:dyDescent="0.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3">
        <v>324</v>
      </c>
      <c r="P326" s="1"/>
      <c r="Q326" s="1">
        <v>98000</v>
      </c>
      <c r="R326" s="1">
        <v>98000</v>
      </c>
    </row>
    <row r="327" spans="1:18" x14ac:dyDescent="0.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3">
        <v>325</v>
      </c>
      <c r="P327" s="1">
        <v>98500</v>
      </c>
      <c r="Q327" s="1"/>
      <c r="R327" s="1">
        <v>98500</v>
      </c>
    </row>
    <row r="328" spans="1:18" x14ac:dyDescent="0.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3">
        <v>326</v>
      </c>
      <c r="P328" s="1"/>
      <c r="Q328" s="1">
        <v>99000</v>
      </c>
      <c r="R328" s="1">
        <v>99000</v>
      </c>
    </row>
    <row r="329" spans="1:18" x14ac:dyDescent="0.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3">
        <v>327</v>
      </c>
      <c r="P329" s="1"/>
      <c r="Q329" s="1">
        <v>101000</v>
      </c>
      <c r="R329" s="1">
        <v>101000</v>
      </c>
    </row>
    <row r="330" spans="1:18" x14ac:dyDescent="0.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3">
        <v>328</v>
      </c>
      <c r="P330" s="1"/>
      <c r="Q330" s="1">
        <v>110000</v>
      </c>
      <c r="R330" s="1">
        <v>110000</v>
      </c>
    </row>
    <row r="331" spans="1:18" x14ac:dyDescent="0.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3">
        <v>329</v>
      </c>
      <c r="P331" s="1"/>
      <c r="Q331" s="1">
        <v>115442</v>
      </c>
      <c r="R331" s="1">
        <v>115442</v>
      </c>
    </row>
    <row r="332" spans="1:18" x14ac:dyDescent="0.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3">
        <v>330</v>
      </c>
      <c r="P332" s="1">
        <v>120000</v>
      </c>
      <c r="Q332" s="1"/>
      <c r="R332" s="1">
        <v>120000</v>
      </c>
    </row>
    <row r="333" spans="1:18" x14ac:dyDescent="0.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3">
        <v>331</v>
      </c>
      <c r="P333" s="1"/>
      <c r="Q333" s="1">
        <v>124000</v>
      </c>
      <c r="R333" s="1">
        <v>124000</v>
      </c>
    </row>
    <row r="334" spans="1:18" x14ac:dyDescent="0.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3">
        <v>332</v>
      </c>
      <c r="P334" s="1"/>
      <c r="Q334" s="1">
        <v>175000</v>
      </c>
      <c r="R334" s="1">
        <v>175000</v>
      </c>
    </row>
    <row r="335" spans="1:18" x14ac:dyDescent="0.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3">
        <v>333</v>
      </c>
      <c r="P335" s="1">
        <v>50000</v>
      </c>
      <c r="Q335" s="1"/>
      <c r="R335" s="1">
        <v>50000</v>
      </c>
    </row>
    <row r="336" spans="1:18" x14ac:dyDescent="0.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3">
        <v>334</v>
      </c>
      <c r="P336" s="1">
        <v>55000</v>
      </c>
      <c r="Q336" s="1"/>
      <c r="R336" s="1">
        <v>55000</v>
      </c>
    </row>
    <row r="337" spans="1:18" x14ac:dyDescent="0.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3">
        <v>335</v>
      </c>
      <c r="P337" s="1">
        <v>60000</v>
      </c>
      <c r="Q337" s="1"/>
      <c r="R337" s="1">
        <v>60000</v>
      </c>
    </row>
    <row r="338" spans="1:18" x14ac:dyDescent="0.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3">
        <v>336</v>
      </c>
      <c r="P338" s="1">
        <v>61000</v>
      </c>
      <c r="Q338" s="1"/>
      <c r="R338" s="1">
        <v>61000</v>
      </c>
    </row>
    <row r="339" spans="1:18" x14ac:dyDescent="0.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3">
        <v>337</v>
      </c>
      <c r="P339" s="1"/>
      <c r="Q339" s="1">
        <v>106000</v>
      </c>
      <c r="R339" s="1">
        <v>106000</v>
      </c>
    </row>
    <row r="340" spans="1:18" x14ac:dyDescent="0.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3">
        <v>338</v>
      </c>
      <c r="P340" s="1"/>
      <c r="Q340" s="1">
        <v>155000</v>
      </c>
      <c r="R340" s="1">
        <v>155000</v>
      </c>
    </row>
    <row r="341" spans="1:18" x14ac:dyDescent="0.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3">
        <v>339</v>
      </c>
      <c r="P341" s="1"/>
      <c r="Q341" s="1">
        <v>141000</v>
      </c>
      <c r="R341" s="1">
        <v>141000</v>
      </c>
    </row>
    <row r="342" spans="1:18" x14ac:dyDescent="0.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3">
        <v>340</v>
      </c>
      <c r="P342" s="1">
        <v>62500</v>
      </c>
      <c r="Q342" s="1"/>
      <c r="R342" s="1">
        <v>62500</v>
      </c>
    </row>
    <row r="343" spans="1:18" x14ac:dyDescent="0.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3">
        <v>341</v>
      </c>
      <c r="P343" s="1">
        <v>70000</v>
      </c>
      <c r="Q343" s="1"/>
      <c r="R343" s="1">
        <v>70000</v>
      </c>
    </row>
    <row r="344" spans="1:18" x14ac:dyDescent="0.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3">
        <v>342</v>
      </c>
      <c r="P344" s="1">
        <v>73000</v>
      </c>
      <c r="Q344" s="1"/>
      <c r="R344" s="1">
        <v>73000</v>
      </c>
    </row>
    <row r="345" spans="1:18" x14ac:dyDescent="0.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3">
        <v>343</v>
      </c>
      <c r="P345" s="1">
        <v>80000</v>
      </c>
      <c r="Q345" s="1"/>
      <c r="R345" s="1">
        <v>80000</v>
      </c>
    </row>
    <row r="346" spans="1:18" x14ac:dyDescent="0.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3">
        <v>344</v>
      </c>
      <c r="P346" s="1">
        <v>80000</v>
      </c>
      <c r="Q346" s="1"/>
      <c r="R346" s="1">
        <v>80000</v>
      </c>
    </row>
    <row r="347" spans="1:18" x14ac:dyDescent="0.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3">
        <v>345</v>
      </c>
      <c r="P347" s="1"/>
      <c r="Q347" s="1">
        <v>88000</v>
      </c>
      <c r="R347" s="1">
        <v>88000</v>
      </c>
    </row>
    <row r="348" spans="1:18" x14ac:dyDescent="0.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3">
        <v>346</v>
      </c>
      <c r="P348" s="1">
        <v>49000</v>
      </c>
      <c r="Q348" s="1"/>
      <c r="R348" s="1">
        <v>49000</v>
      </c>
    </row>
    <row r="349" spans="1:18" x14ac:dyDescent="0.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3">
        <v>347</v>
      </c>
      <c r="P349" s="1">
        <v>52000</v>
      </c>
      <c r="Q349" s="1"/>
      <c r="R349" s="1">
        <v>52000</v>
      </c>
    </row>
    <row r="350" spans="1:18" x14ac:dyDescent="0.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3">
        <v>348</v>
      </c>
      <c r="P350" s="1">
        <v>59500</v>
      </c>
      <c r="Q350" s="1"/>
      <c r="R350" s="1">
        <v>59500</v>
      </c>
    </row>
    <row r="351" spans="1:18" x14ac:dyDescent="0.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3">
        <v>349</v>
      </c>
      <c r="P351" s="1">
        <v>60000</v>
      </c>
      <c r="Q351" s="1"/>
      <c r="R351" s="1">
        <v>60000</v>
      </c>
    </row>
    <row r="352" spans="1:18" x14ac:dyDescent="0.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3">
        <v>350</v>
      </c>
      <c r="P352" s="1">
        <v>64000</v>
      </c>
      <c r="Q352" s="1"/>
      <c r="R352" s="1">
        <v>64000</v>
      </c>
    </row>
    <row r="353" spans="1:18" x14ac:dyDescent="0.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3">
        <v>351</v>
      </c>
      <c r="P353" s="1">
        <v>64500</v>
      </c>
      <c r="Q353" s="1"/>
      <c r="R353" s="1">
        <v>64500</v>
      </c>
    </row>
    <row r="354" spans="1:18" x14ac:dyDescent="0.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3">
        <v>352</v>
      </c>
      <c r="P354" s="1">
        <v>68500</v>
      </c>
      <c r="Q354" s="1"/>
      <c r="R354" s="1">
        <v>68500</v>
      </c>
    </row>
    <row r="355" spans="1:18" x14ac:dyDescent="0.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3">
        <v>353</v>
      </c>
      <c r="P355" s="1">
        <v>78500</v>
      </c>
      <c r="Q355" s="1"/>
      <c r="R355" s="1">
        <v>78500</v>
      </c>
    </row>
    <row r="356" spans="1:18" x14ac:dyDescent="0.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3">
        <v>354</v>
      </c>
      <c r="P356" s="1">
        <v>86000</v>
      </c>
      <c r="Q356" s="1"/>
      <c r="R356" s="1">
        <v>86000</v>
      </c>
    </row>
    <row r="357" spans="1:18" x14ac:dyDescent="0.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3">
        <v>355</v>
      </c>
      <c r="P357" s="1">
        <v>86900</v>
      </c>
      <c r="Q357" s="1"/>
      <c r="R357" s="1">
        <v>86900</v>
      </c>
    </row>
    <row r="358" spans="1:18" x14ac:dyDescent="0.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3">
        <v>356</v>
      </c>
      <c r="P358" s="1">
        <v>75000</v>
      </c>
      <c r="Q358" s="1"/>
      <c r="R358" s="1">
        <v>75000</v>
      </c>
    </row>
    <row r="359" spans="1:18" x14ac:dyDescent="0.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3">
        <v>357</v>
      </c>
      <c r="P359" s="1"/>
      <c r="Q359" s="1">
        <v>78000</v>
      </c>
      <c r="R359" s="1">
        <v>78000</v>
      </c>
    </row>
    <row r="360" spans="1:18" x14ac:dyDescent="0.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3">
        <v>358</v>
      </c>
      <c r="P360" s="1"/>
      <c r="Q360" s="1">
        <v>95000</v>
      </c>
      <c r="R360" s="1">
        <v>95000</v>
      </c>
    </row>
    <row r="361" spans="1:18" x14ac:dyDescent="0.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3">
        <v>359</v>
      </c>
      <c r="P361" s="1">
        <v>97000</v>
      </c>
      <c r="Q361" s="1"/>
      <c r="R361" s="1">
        <v>97000</v>
      </c>
    </row>
    <row r="362" spans="1:18" x14ac:dyDescent="0.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3">
        <v>360</v>
      </c>
      <c r="P362" s="1"/>
      <c r="Q362" s="1">
        <v>107000</v>
      </c>
      <c r="R362" s="1">
        <v>107000</v>
      </c>
    </row>
    <row r="363" spans="1:18" x14ac:dyDescent="0.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3">
        <v>361</v>
      </c>
      <c r="P363" s="1"/>
      <c r="Q363" s="1">
        <v>130000</v>
      </c>
      <c r="R363" s="1">
        <v>130000</v>
      </c>
    </row>
    <row r="364" spans="1:18" x14ac:dyDescent="0.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3">
        <v>362</v>
      </c>
      <c r="P364" s="1"/>
      <c r="Q364" s="1">
        <v>145000</v>
      </c>
      <c r="R364" s="1">
        <v>145000</v>
      </c>
    </row>
    <row r="365" spans="1:18" x14ac:dyDescent="0.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3">
        <v>363</v>
      </c>
      <c r="P365" s="1">
        <v>175000</v>
      </c>
      <c r="Q365" s="1"/>
      <c r="R365" s="1">
        <v>175000</v>
      </c>
    </row>
    <row r="366" spans="1:18" x14ac:dyDescent="0.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3">
        <v>364</v>
      </c>
      <c r="P366" s="1">
        <v>72000</v>
      </c>
      <c r="Q366" s="1"/>
      <c r="R366" s="1">
        <v>72000</v>
      </c>
    </row>
    <row r="367" spans="1:18" x14ac:dyDescent="0.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3">
        <v>365</v>
      </c>
      <c r="P367" s="1"/>
      <c r="Q367" s="1">
        <v>84900</v>
      </c>
      <c r="R367" s="1">
        <v>84900</v>
      </c>
    </row>
    <row r="368" spans="1:18" x14ac:dyDescent="0.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3">
        <v>366</v>
      </c>
      <c r="P368" s="1">
        <v>99000</v>
      </c>
      <c r="Q368" s="1"/>
      <c r="R368" s="1">
        <v>99000</v>
      </c>
    </row>
    <row r="369" spans="1:18" x14ac:dyDescent="0.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3">
        <v>367</v>
      </c>
      <c r="P369" s="1"/>
      <c r="Q369" s="1">
        <v>114000</v>
      </c>
      <c r="R369" s="1">
        <v>114000</v>
      </c>
    </row>
    <row r="370" spans="1:18" x14ac:dyDescent="0.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3">
        <v>368</v>
      </c>
      <c r="P370" s="1">
        <v>120000</v>
      </c>
      <c r="Q370" s="1"/>
      <c r="R370" s="1">
        <v>120000</v>
      </c>
    </row>
    <row r="371" spans="1:18" x14ac:dyDescent="0.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3">
        <v>369</v>
      </c>
      <c r="P371" s="1">
        <v>145000</v>
      </c>
      <c r="Q371" s="1"/>
      <c r="R371" s="1">
        <v>145000</v>
      </c>
    </row>
    <row r="372" spans="1:18" x14ac:dyDescent="0.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3">
        <v>370</v>
      </c>
      <c r="P372" s="1">
        <v>79000</v>
      </c>
      <c r="Q372" s="1"/>
      <c r="R372" s="1">
        <v>79000</v>
      </c>
    </row>
    <row r="373" spans="1:18" x14ac:dyDescent="0.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3">
        <v>371</v>
      </c>
      <c r="P373" s="1"/>
      <c r="Q373" s="1">
        <v>82000</v>
      </c>
      <c r="R373" s="1">
        <v>82000</v>
      </c>
    </row>
    <row r="374" spans="1:18" x14ac:dyDescent="0.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3">
        <v>372</v>
      </c>
      <c r="P374" s="1"/>
      <c r="Q374" s="1">
        <v>85000</v>
      </c>
      <c r="R374" s="1">
        <v>85000</v>
      </c>
    </row>
    <row r="375" spans="1:18" x14ac:dyDescent="0.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3">
        <v>373</v>
      </c>
      <c r="P375" s="1"/>
      <c r="Q375" s="1">
        <v>100500</v>
      </c>
      <c r="R375" s="1">
        <v>100500</v>
      </c>
    </row>
    <row r="376" spans="1:18" x14ac:dyDescent="0.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3">
        <v>374</v>
      </c>
      <c r="P376" s="1"/>
      <c r="Q376" s="1">
        <v>122000</v>
      </c>
      <c r="R376" s="1">
        <v>122000</v>
      </c>
    </row>
    <row r="377" spans="1:18" x14ac:dyDescent="0.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  <c r="O377" s="3">
        <v>375</v>
      </c>
      <c r="P377" s="1"/>
      <c r="Q377" s="1">
        <v>126500</v>
      </c>
      <c r="R377" s="1">
        <v>126500</v>
      </c>
    </row>
    <row r="378" spans="1:18" x14ac:dyDescent="0.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  <c r="O378" s="3">
        <v>376</v>
      </c>
      <c r="P378" s="1"/>
      <c r="Q378" s="1">
        <v>133000</v>
      </c>
      <c r="R378" s="1">
        <v>133000</v>
      </c>
    </row>
    <row r="379" spans="1:18" x14ac:dyDescent="0.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  <c r="O379" s="3">
        <v>377</v>
      </c>
      <c r="P379" s="1"/>
      <c r="Q379" s="1">
        <v>140000</v>
      </c>
      <c r="R379" s="1">
        <v>140000</v>
      </c>
    </row>
    <row r="380" spans="1:18" x14ac:dyDescent="0.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  <c r="O380" s="3">
        <v>378</v>
      </c>
      <c r="P380" s="1"/>
      <c r="Q380" s="1">
        <v>190000</v>
      </c>
      <c r="R380" s="1">
        <v>190000</v>
      </c>
    </row>
    <row r="381" spans="1:18" x14ac:dyDescent="0.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  <c r="O381" s="3">
        <v>379</v>
      </c>
      <c r="P381" s="1">
        <v>84000</v>
      </c>
      <c r="Q381" s="1"/>
      <c r="R381" s="1">
        <v>84000</v>
      </c>
    </row>
    <row r="382" spans="1:18" x14ac:dyDescent="0.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  <c r="O382" s="3">
        <v>380</v>
      </c>
      <c r="P382" s="1"/>
      <c r="Q382" s="1">
        <v>97000</v>
      </c>
      <c r="R382" s="1">
        <v>97000</v>
      </c>
    </row>
    <row r="383" spans="1:18" x14ac:dyDescent="0.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  <c r="O383" s="3">
        <v>381</v>
      </c>
      <c r="P383" s="1"/>
      <c r="Q383" s="1">
        <v>103500</v>
      </c>
      <c r="R383" s="1">
        <v>103500</v>
      </c>
    </row>
    <row r="384" spans="1:18" x14ac:dyDescent="0.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  <c r="O384" s="3">
        <v>382</v>
      </c>
      <c r="P384" s="1"/>
      <c r="Q384" s="1">
        <v>112500</v>
      </c>
      <c r="R384" s="1">
        <v>112500</v>
      </c>
    </row>
    <row r="385" spans="1:18" x14ac:dyDescent="0.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  <c r="O385" s="3">
        <v>383</v>
      </c>
      <c r="P385" s="1"/>
      <c r="Q385" s="1">
        <v>140000</v>
      </c>
      <c r="R385" s="1">
        <v>140000</v>
      </c>
    </row>
    <row r="386" spans="1:18" x14ac:dyDescent="0.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  <c r="O386" s="3">
        <v>384</v>
      </c>
      <c r="P386" s="1">
        <v>74700</v>
      </c>
      <c r="Q386" s="1"/>
      <c r="R386" s="1">
        <v>74700</v>
      </c>
    </row>
    <row r="387" spans="1:18" x14ac:dyDescent="0.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  <c r="O387" s="3">
        <v>385</v>
      </c>
      <c r="P387" s="1">
        <v>78000</v>
      </c>
      <c r="Q387" s="1"/>
      <c r="R387" s="1">
        <v>78000</v>
      </c>
    </row>
    <row r="388" spans="1:18" x14ac:dyDescent="0.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  <c r="O388" s="3">
        <v>386</v>
      </c>
      <c r="P388" s="1">
        <v>78900</v>
      </c>
      <c r="Q388" s="1"/>
      <c r="R388" s="1">
        <v>78900</v>
      </c>
    </row>
    <row r="389" spans="1:18" x14ac:dyDescent="0.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  <c r="O389" s="3">
        <v>387</v>
      </c>
      <c r="P389" s="1">
        <v>83900</v>
      </c>
      <c r="Q389" s="1"/>
      <c r="R389" s="1">
        <v>83900</v>
      </c>
    </row>
    <row r="390" spans="1:18" x14ac:dyDescent="0.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  <c r="O390" s="3">
        <v>388</v>
      </c>
      <c r="P390" s="1"/>
      <c r="Q390" s="1">
        <v>85000</v>
      </c>
      <c r="R390" s="1">
        <v>85000</v>
      </c>
    </row>
    <row r="391" spans="1:18" x14ac:dyDescent="0.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  <c r="O391" s="3">
        <v>389</v>
      </c>
      <c r="P391" s="1">
        <v>85000</v>
      </c>
      <c r="Q391" s="1"/>
      <c r="R391" s="1">
        <v>85000</v>
      </c>
    </row>
    <row r="392" spans="1:18" x14ac:dyDescent="0.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  <c r="O392" s="3">
        <v>390</v>
      </c>
      <c r="P392" s="1"/>
      <c r="Q392" s="1">
        <v>86000</v>
      </c>
      <c r="R392" s="1">
        <v>86000</v>
      </c>
    </row>
    <row r="393" spans="1:18" x14ac:dyDescent="0.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  <c r="O393" s="3">
        <v>391</v>
      </c>
      <c r="P393" s="1">
        <v>86900</v>
      </c>
      <c r="Q393" s="1"/>
      <c r="R393" s="1">
        <v>86900</v>
      </c>
    </row>
    <row r="394" spans="1:18" x14ac:dyDescent="0.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  <c r="O394" s="3">
        <v>392</v>
      </c>
      <c r="P394" s="1"/>
      <c r="Q394" s="1">
        <v>94500</v>
      </c>
      <c r="R394" s="1">
        <v>94500</v>
      </c>
    </row>
    <row r="395" spans="1:18" x14ac:dyDescent="0.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  <c r="O395" s="3">
        <v>393</v>
      </c>
      <c r="P395" s="1"/>
      <c r="Q395" s="1">
        <v>96000</v>
      </c>
      <c r="R395" s="1">
        <v>96000</v>
      </c>
    </row>
    <row r="396" spans="1:18" x14ac:dyDescent="0.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  <c r="O396" s="3">
        <v>394</v>
      </c>
      <c r="P396" s="1">
        <v>106000</v>
      </c>
      <c r="Q396" s="1"/>
      <c r="R396" s="1">
        <v>106000</v>
      </c>
    </row>
    <row r="397" spans="1:18" x14ac:dyDescent="0.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  <c r="O397" s="3">
        <v>395</v>
      </c>
      <c r="P397" s="1">
        <v>72000</v>
      </c>
      <c r="Q397" s="1"/>
      <c r="R397" s="1">
        <v>72000</v>
      </c>
    </row>
    <row r="398" spans="1:18" x14ac:dyDescent="0.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  <c r="O398" s="3">
        <v>396</v>
      </c>
      <c r="P398" s="1">
        <v>74500</v>
      </c>
      <c r="Q398" s="1"/>
      <c r="R398" s="1">
        <v>74500</v>
      </c>
    </row>
    <row r="399" spans="1:18" x14ac:dyDescent="0.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  <c r="O399" s="3">
        <v>397</v>
      </c>
      <c r="P399" s="1">
        <v>77000</v>
      </c>
      <c r="Q399" s="1"/>
      <c r="R399" s="1">
        <v>77000</v>
      </c>
    </row>
    <row r="400" spans="1:18" x14ac:dyDescent="0.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  <c r="O400" s="3">
        <v>398</v>
      </c>
      <c r="P400" s="1">
        <v>80750</v>
      </c>
      <c r="Q400" s="1"/>
      <c r="R400" s="1">
        <v>80750</v>
      </c>
    </row>
    <row r="401" spans="1:18" x14ac:dyDescent="0.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  <c r="O401" s="3">
        <v>399</v>
      </c>
      <c r="P401" s="1">
        <v>82900</v>
      </c>
      <c r="Q401" s="1"/>
      <c r="R401" s="1">
        <v>82900</v>
      </c>
    </row>
    <row r="402" spans="1:18" x14ac:dyDescent="0.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  <c r="O402" s="3">
        <v>400</v>
      </c>
      <c r="P402" s="1"/>
      <c r="Q402" s="1">
        <v>85000</v>
      </c>
      <c r="R402" s="1">
        <v>85000</v>
      </c>
    </row>
    <row r="403" spans="1:18" x14ac:dyDescent="0.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  <c r="O403" s="3">
        <v>401</v>
      </c>
      <c r="P403" s="1"/>
      <c r="Q403" s="1">
        <v>92500</v>
      </c>
      <c r="R403" s="1">
        <v>92500</v>
      </c>
    </row>
    <row r="404" spans="1:18" x14ac:dyDescent="0.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  <c r="O404" s="3">
        <v>402</v>
      </c>
      <c r="P404" s="1"/>
      <c r="Q404" s="1">
        <v>76000</v>
      </c>
      <c r="R404" s="1">
        <v>76000</v>
      </c>
    </row>
    <row r="405" spans="1:18" x14ac:dyDescent="0.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  <c r="O405" s="3">
        <v>403</v>
      </c>
      <c r="P405" s="1"/>
      <c r="Q405" s="1">
        <v>77500</v>
      </c>
      <c r="R405" s="1">
        <v>77500</v>
      </c>
    </row>
    <row r="406" spans="1:18" x14ac:dyDescent="0.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  <c r="O406" s="3">
        <v>404</v>
      </c>
      <c r="P406" s="1">
        <v>80000</v>
      </c>
      <c r="Q406" s="1"/>
      <c r="R406" s="1">
        <v>80000</v>
      </c>
    </row>
    <row r="407" spans="1:18" x14ac:dyDescent="0.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  <c r="O407" s="3">
        <v>405</v>
      </c>
      <c r="P407" s="1">
        <v>80000</v>
      </c>
      <c r="Q407" s="1"/>
      <c r="R407" s="1">
        <v>80000</v>
      </c>
    </row>
    <row r="408" spans="1:18" x14ac:dyDescent="0.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  <c r="O408" s="3">
        <v>406</v>
      </c>
      <c r="P408" s="1">
        <v>86000</v>
      </c>
      <c r="Q408" s="1"/>
      <c r="R408" s="1">
        <v>86000</v>
      </c>
    </row>
    <row r="409" spans="1:18" x14ac:dyDescent="0.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  <c r="O409" s="3">
        <v>407</v>
      </c>
      <c r="P409" s="1">
        <v>87000</v>
      </c>
      <c r="Q409" s="1"/>
      <c r="R409" s="1">
        <v>87000</v>
      </c>
    </row>
    <row r="410" spans="1:18" x14ac:dyDescent="0.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  <c r="O410" s="3">
        <v>408</v>
      </c>
      <c r="P410" s="1">
        <v>87500</v>
      </c>
      <c r="Q410" s="1"/>
      <c r="R410" s="1">
        <v>87500</v>
      </c>
    </row>
    <row r="411" spans="1:18" x14ac:dyDescent="0.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  <c r="O411" s="3">
        <v>409</v>
      </c>
      <c r="P411" s="1"/>
      <c r="Q411" s="1">
        <v>89000</v>
      </c>
      <c r="R411" s="1">
        <v>89000</v>
      </c>
    </row>
    <row r="412" spans="1:18" x14ac:dyDescent="0.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  <c r="O412" s="3">
        <v>410</v>
      </c>
      <c r="P412" s="1"/>
      <c r="Q412" s="1">
        <v>89900</v>
      </c>
      <c r="R412" s="1">
        <v>89900</v>
      </c>
    </row>
    <row r="413" spans="1:18" x14ac:dyDescent="0.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  <c r="O413" s="3">
        <v>411</v>
      </c>
      <c r="P413" s="1">
        <v>90000</v>
      </c>
      <c r="Q413" s="1"/>
      <c r="R413" s="1">
        <v>90000</v>
      </c>
    </row>
    <row r="414" spans="1:18" x14ac:dyDescent="0.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  <c r="O414" s="3">
        <v>412</v>
      </c>
      <c r="P414" s="1"/>
      <c r="Q414" s="1">
        <v>95000</v>
      </c>
      <c r="R414" s="1">
        <v>95000</v>
      </c>
    </row>
    <row r="415" spans="1:18" x14ac:dyDescent="0.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  <c r="O415" s="3">
        <v>413</v>
      </c>
      <c r="P415" s="1"/>
      <c r="Q415" s="1">
        <v>112000</v>
      </c>
      <c r="R415" s="1">
        <v>112000</v>
      </c>
    </row>
    <row r="416" spans="1:18" x14ac:dyDescent="0.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  <c r="O416" s="3">
        <v>414</v>
      </c>
      <c r="P416" s="1"/>
      <c r="Q416" s="1">
        <v>31900</v>
      </c>
      <c r="R416" s="1">
        <v>31900</v>
      </c>
    </row>
    <row r="417" spans="1:18" x14ac:dyDescent="0.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  <c r="O417" s="3">
        <v>415</v>
      </c>
      <c r="P417" s="1">
        <v>52000</v>
      </c>
      <c r="Q417" s="1"/>
      <c r="R417" s="1">
        <v>52000</v>
      </c>
    </row>
    <row r="418" spans="1:18" x14ac:dyDescent="0.5">
      <c r="A418">
        <v>417</v>
      </c>
      <c r="B418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  <c r="O418" s="3">
        <v>416</v>
      </c>
      <c r="P418" s="1"/>
      <c r="Q418" s="1">
        <v>90000</v>
      </c>
      <c r="R418" s="1">
        <v>90000</v>
      </c>
    </row>
    <row r="419" spans="1:18" x14ac:dyDescent="0.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  <c r="O419" s="3">
        <v>417</v>
      </c>
      <c r="P419" s="1"/>
      <c r="Q419" s="1">
        <v>100000</v>
      </c>
      <c r="R419" s="1">
        <v>100000</v>
      </c>
    </row>
    <row r="420" spans="1:18" x14ac:dyDescent="0.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  <c r="O420" s="3">
        <v>418</v>
      </c>
      <c r="P420" s="1">
        <v>91700</v>
      </c>
      <c r="Q420" s="1"/>
      <c r="R420" s="1">
        <v>91700</v>
      </c>
    </row>
    <row r="421" spans="1:18" x14ac:dyDescent="0.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  <c r="O421" s="3">
        <v>419</v>
      </c>
      <c r="P421" s="1"/>
      <c r="Q421" s="1">
        <v>174500</v>
      </c>
      <c r="R421" s="1">
        <v>174500</v>
      </c>
    </row>
    <row r="422" spans="1:18" x14ac:dyDescent="0.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  <c r="O422" s="3">
        <v>420</v>
      </c>
      <c r="P422" s="1">
        <v>94700</v>
      </c>
      <c r="Q422" s="1"/>
      <c r="R422" s="1">
        <v>94700</v>
      </c>
    </row>
    <row r="423" spans="1:18" x14ac:dyDescent="0.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  <c r="O423" s="3">
        <v>421</v>
      </c>
      <c r="P423" s="1"/>
      <c r="Q423" s="1">
        <v>68000</v>
      </c>
      <c r="R423" s="1">
        <v>68000</v>
      </c>
    </row>
    <row r="424" spans="1:18" x14ac:dyDescent="0.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  <c r="O424" s="3">
        <v>422</v>
      </c>
      <c r="P424" s="1"/>
      <c r="Q424" s="1">
        <v>80000</v>
      </c>
      <c r="R424" s="1">
        <v>80000</v>
      </c>
    </row>
    <row r="425" spans="1:18" x14ac:dyDescent="0.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  <c r="O425" s="3">
        <v>423</v>
      </c>
      <c r="P425" s="1">
        <v>61100</v>
      </c>
      <c r="Q425" s="1"/>
      <c r="R425" s="1">
        <v>61100</v>
      </c>
    </row>
    <row r="426" spans="1:18" x14ac:dyDescent="0.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  <c r="O426" s="3">
        <v>424</v>
      </c>
      <c r="P426" s="1">
        <v>62900</v>
      </c>
      <c r="Q426" s="1"/>
      <c r="R426" s="1">
        <v>62900</v>
      </c>
    </row>
    <row r="427" spans="1:18" x14ac:dyDescent="0.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  <c r="O427" s="3">
        <v>425</v>
      </c>
      <c r="P427" s="1">
        <v>65500</v>
      </c>
      <c r="Q427" s="1"/>
      <c r="R427" s="1">
        <v>65500</v>
      </c>
    </row>
    <row r="428" spans="1:18" x14ac:dyDescent="0.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  <c r="O428" s="3">
        <v>426</v>
      </c>
      <c r="P428" s="1">
        <v>66000</v>
      </c>
      <c r="Q428" s="1"/>
      <c r="R428" s="1">
        <v>66000</v>
      </c>
    </row>
    <row r="429" spans="1:18" x14ac:dyDescent="0.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  <c r="O429" s="3">
        <v>427</v>
      </c>
      <c r="P429" s="1">
        <v>49500</v>
      </c>
      <c r="Q429" s="1"/>
      <c r="R429" s="1">
        <v>49500</v>
      </c>
    </row>
    <row r="430" spans="1:18" x14ac:dyDescent="0.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  <c r="O430" s="3">
        <v>428</v>
      </c>
      <c r="P430" s="1">
        <v>50000</v>
      </c>
      <c r="Q430" s="1"/>
      <c r="R430" s="1">
        <v>50000</v>
      </c>
    </row>
    <row r="431" spans="1:18" x14ac:dyDescent="0.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  <c r="O431" s="3">
        <v>429</v>
      </c>
      <c r="P431" s="1">
        <v>53500</v>
      </c>
      <c r="Q431" s="1"/>
      <c r="R431" s="1">
        <v>53500</v>
      </c>
    </row>
    <row r="432" spans="1:18" x14ac:dyDescent="0.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  <c r="O432" s="3">
        <v>430</v>
      </c>
      <c r="P432" s="1"/>
      <c r="Q432" s="1">
        <v>58550</v>
      </c>
      <c r="R432" s="1">
        <v>58550</v>
      </c>
    </row>
    <row r="433" spans="1:18" x14ac:dyDescent="0.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  <c r="O433" s="3">
        <v>431</v>
      </c>
      <c r="P433" s="1">
        <v>64500</v>
      </c>
      <c r="Q433" s="1"/>
      <c r="R433" s="1">
        <v>64500</v>
      </c>
    </row>
    <row r="434" spans="1:18" x14ac:dyDescent="0.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  <c r="O434" s="3">
        <v>432</v>
      </c>
      <c r="P434" s="1">
        <v>65000</v>
      </c>
      <c r="Q434" s="1"/>
      <c r="R434" s="1">
        <v>65000</v>
      </c>
    </row>
    <row r="435" spans="1:18" x14ac:dyDescent="0.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  <c r="O435" s="3">
        <v>433</v>
      </c>
      <c r="P435" s="1">
        <v>69000</v>
      </c>
      <c r="Q435" s="1"/>
      <c r="R435" s="1">
        <v>69000</v>
      </c>
    </row>
    <row r="436" spans="1:18" x14ac:dyDescent="0.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  <c r="O436" s="3">
        <v>434</v>
      </c>
      <c r="P436" s="1">
        <v>73000</v>
      </c>
      <c r="Q436" s="1"/>
      <c r="R436" s="1">
        <v>73000</v>
      </c>
    </row>
    <row r="437" spans="1:18" x14ac:dyDescent="0.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  <c r="O437" s="3">
        <v>435</v>
      </c>
      <c r="P437" s="1"/>
      <c r="Q437" s="1">
        <v>75000</v>
      </c>
      <c r="R437" s="1">
        <v>75000</v>
      </c>
    </row>
    <row r="438" spans="1:18" x14ac:dyDescent="0.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  <c r="O438" s="3">
        <v>436</v>
      </c>
      <c r="P438" s="1"/>
      <c r="Q438" s="1">
        <v>75000</v>
      </c>
      <c r="R438" s="1">
        <v>75000</v>
      </c>
    </row>
    <row r="439" spans="1:18" x14ac:dyDescent="0.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  <c r="O439" s="3">
        <v>437</v>
      </c>
      <c r="P439" s="1">
        <v>132000</v>
      </c>
      <c r="Q439" s="1"/>
      <c r="R439" s="1">
        <v>132000</v>
      </c>
    </row>
    <row r="440" spans="1:18" x14ac:dyDescent="0.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  <c r="O440" s="3">
        <v>438</v>
      </c>
      <c r="P440" s="1">
        <v>60000</v>
      </c>
      <c r="Q440" s="1"/>
      <c r="R440" s="1">
        <v>60000</v>
      </c>
    </row>
    <row r="441" spans="1:18" x14ac:dyDescent="0.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  <c r="O441" s="3">
        <v>439</v>
      </c>
      <c r="P441" s="1">
        <v>65000</v>
      </c>
      <c r="Q441" s="1"/>
      <c r="R441" s="1">
        <v>65000</v>
      </c>
    </row>
    <row r="442" spans="1:18" x14ac:dyDescent="0.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  <c r="O442" s="3">
        <v>440</v>
      </c>
      <c r="P442" s="1"/>
      <c r="Q442" s="1">
        <v>69000</v>
      </c>
      <c r="R442" s="1">
        <v>69000</v>
      </c>
    </row>
    <row r="443" spans="1:18" x14ac:dyDescent="0.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  <c r="O443" s="3">
        <v>441</v>
      </c>
      <c r="P443" s="1">
        <v>51900</v>
      </c>
      <c r="Q443" s="1"/>
      <c r="R443" s="1">
        <v>51900</v>
      </c>
    </row>
    <row r="444" spans="1:18" x14ac:dyDescent="0.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  <c r="O444" s="3">
        <v>442</v>
      </c>
      <c r="P444" s="1">
        <v>57000</v>
      </c>
      <c r="Q444" s="1"/>
      <c r="R444" s="1">
        <v>57000</v>
      </c>
    </row>
    <row r="445" spans="1:18" x14ac:dyDescent="0.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  <c r="O445" s="3">
        <v>443</v>
      </c>
      <c r="P445" s="1">
        <v>65000</v>
      </c>
      <c r="Q445" s="1"/>
      <c r="R445" s="1">
        <v>65000</v>
      </c>
    </row>
    <row r="446" spans="1:18" x14ac:dyDescent="0.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  <c r="O446" s="3">
        <v>444</v>
      </c>
      <c r="P446" s="1"/>
      <c r="Q446" s="1">
        <v>79500</v>
      </c>
      <c r="R446" s="1">
        <v>79500</v>
      </c>
    </row>
    <row r="447" spans="1:18" x14ac:dyDescent="0.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  <c r="O447" s="3">
        <v>445</v>
      </c>
      <c r="P447" s="1"/>
      <c r="Q447" s="1">
        <v>72500</v>
      </c>
      <c r="R447" s="1">
        <v>72500</v>
      </c>
    </row>
    <row r="448" spans="1:18" x14ac:dyDescent="0.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  <c r="O448" s="3">
        <v>446</v>
      </c>
      <c r="P448" s="1">
        <v>104900</v>
      </c>
      <c r="Q448" s="1"/>
      <c r="R448" s="1">
        <v>104900</v>
      </c>
    </row>
    <row r="449" spans="1:18" x14ac:dyDescent="0.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  <c r="O449" s="3">
        <v>447</v>
      </c>
      <c r="P449" s="1">
        <v>114900</v>
      </c>
      <c r="Q449" s="1"/>
      <c r="R449" s="1">
        <v>114900</v>
      </c>
    </row>
    <row r="450" spans="1:18" x14ac:dyDescent="0.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  <c r="O450" s="3">
        <v>448</v>
      </c>
      <c r="P450" s="1"/>
      <c r="Q450" s="1">
        <v>120000</v>
      </c>
      <c r="R450" s="1">
        <v>120000</v>
      </c>
    </row>
    <row r="451" spans="1:18" x14ac:dyDescent="0.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  <c r="O451" s="3">
        <v>449</v>
      </c>
      <c r="P451" s="1">
        <v>58000</v>
      </c>
      <c r="Q451" s="1"/>
      <c r="R451" s="1">
        <v>58000</v>
      </c>
    </row>
    <row r="452" spans="1:18" x14ac:dyDescent="0.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  <c r="O452" s="3">
        <v>450</v>
      </c>
      <c r="P452" s="1">
        <v>67000</v>
      </c>
      <c r="Q452" s="1"/>
      <c r="R452" s="1">
        <v>67000</v>
      </c>
    </row>
    <row r="453" spans="1:18" x14ac:dyDescent="0.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  <c r="O453" s="3">
        <v>451</v>
      </c>
      <c r="P453" s="1">
        <v>67000</v>
      </c>
      <c r="Q453" s="1"/>
      <c r="R453" s="1">
        <v>67000</v>
      </c>
    </row>
    <row r="454" spans="1:18" x14ac:dyDescent="0.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  <c r="O454" s="3">
        <v>452</v>
      </c>
      <c r="P454" s="1"/>
      <c r="Q454" s="1">
        <v>69000</v>
      </c>
      <c r="R454" s="1">
        <v>69000</v>
      </c>
    </row>
    <row r="455" spans="1:18" x14ac:dyDescent="0.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  <c r="O455" s="3">
        <v>453</v>
      </c>
      <c r="P455" s="1"/>
      <c r="Q455" s="1">
        <v>73000</v>
      </c>
      <c r="R455" s="1">
        <v>73000</v>
      </c>
    </row>
    <row r="456" spans="1:18" x14ac:dyDescent="0.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  <c r="O456" s="3">
        <v>454</v>
      </c>
      <c r="P456" s="1">
        <v>73500</v>
      </c>
      <c r="Q456" s="1"/>
      <c r="R456" s="1">
        <v>73500</v>
      </c>
    </row>
    <row r="457" spans="1:18" x14ac:dyDescent="0.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  <c r="O457" s="3">
        <v>455</v>
      </c>
      <c r="P457" s="1">
        <v>74900</v>
      </c>
      <c r="Q457" s="1"/>
      <c r="R457" s="1">
        <v>74900</v>
      </c>
    </row>
    <row r="458" spans="1:18" x14ac:dyDescent="0.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  <c r="O458" s="3">
        <v>456</v>
      </c>
      <c r="P458" s="1">
        <v>75000</v>
      </c>
      <c r="Q458" s="1"/>
      <c r="R458" s="1">
        <v>75000</v>
      </c>
    </row>
    <row r="459" spans="1:18" x14ac:dyDescent="0.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  <c r="O459" s="3">
        <v>457</v>
      </c>
      <c r="P459" s="1"/>
      <c r="Q459" s="1">
        <v>79500</v>
      </c>
      <c r="R459" s="1">
        <v>79500</v>
      </c>
    </row>
    <row r="460" spans="1:18" x14ac:dyDescent="0.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  <c r="O460" s="3">
        <v>458</v>
      </c>
      <c r="P460" s="1"/>
      <c r="Q460" s="1">
        <v>120900</v>
      </c>
      <c r="R460" s="1">
        <v>120900</v>
      </c>
    </row>
    <row r="461" spans="1:18" x14ac:dyDescent="0.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  <c r="O461" s="3">
        <v>459</v>
      </c>
      <c r="P461" s="1">
        <v>44555</v>
      </c>
      <c r="Q461" s="1"/>
      <c r="R461" s="1">
        <v>44555</v>
      </c>
    </row>
    <row r="462" spans="1:18" x14ac:dyDescent="0.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  <c r="O462" s="3">
        <v>460</v>
      </c>
      <c r="P462" s="1">
        <v>47000</v>
      </c>
      <c r="Q462" s="1"/>
      <c r="R462" s="1">
        <v>47000</v>
      </c>
    </row>
    <row r="463" spans="1:18" x14ac:dyDescent="0.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  <c r="O463" s="3">
        <v>461</v>
      </c>
      <c r="P463" s="1">
        <v>47600</v>
      </c>
      <c r="Q463" s="1"/>
      <c r="R463" s="1">
        <v>47600</v>
      </c>
    </row>
    <row r="464" spans="1:18" x14ac:dyDescent="0.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  <c r="O464" s="3">
        <v>462</v>
      </c>
      <c r="P464" s="1">
        <v>49000</v>
      </c>
      <c r="Q464" s="1"/>
      <c r="R464" s="1">
        <v>49000</v>
      </c>
    </row>
    <row r="465" spans="1:18" x14ac:dyDescent="0.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  <c r="O465" s="3">
        <v>463</v>
      </c>
      <c r="P465" s="1">
        <v>49000</v>
      </c>
      <c r="Q465" s="1"/>
      <c r="R465" s="1">
        <v>49000</v>
      </c>
    </row>
    <row r="466" spans="1:18" x14ac:dyDescent="0.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  <c r="O466" s="3">
        <v>464</v>
      </c>
      <c r="P466" s="1">
        <v>49000</v>
      </c>
      <c r="Q466" s="1"/>
      <c r="R466" s="1">
        <v>49000</v>
      </c>
    </row>
    <row r="467" spans="1:18" x14ac:dyDescent="0.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  <c r="O467" s="3">
        <v>465</v>
      </c>
      <c r="P467" s="1">
        <v>49500</v>
      </c>
      <c r="Q467" s="1"/>
      <c r="R467" s="1">
        <v>49500</v>
      </c>
    </row>
    <row r="468" spans="1:18" x14ac:dyDescent="0.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  <c r="O468" s="3">
        <v>466</v>
      </c>
      <c r="P468" s="1"/>
      <c r="Q468" s="1">
        <v>52000</v>
      </c>
      <c r="R468" s="1">
        <v>52000</v>
      </c>
    </row>
    <row r="469" spans="1:18" x14ac:dyDescent="0.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  <c r="O469" s="3">
        <v>467</v>
      </c>
      <c r="P469" s="1">
        <v>54000</v>
      </c>
      <c r="Q469" s="1"/>
      <c r="R469" s="1">
        <v>54000</v>
      </c>
    </row>
    <row r="470" spans="1:18" x14ac:dyDescent="0.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  <c r="O470" s="3">
        <v>468</v>
      </c>
      <c r="P470" s="1">
        <v>55000</v>
      </c>
      <c r="Q470" s="1"/>
      <c r="R470" s="1">
        <v>55000</v>
      </c>
    </row>
    <row r="471" spans="1:18" x14ac:dyDescent="0.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  <c r="O471" s="3">
        <v>469</v>
      </c>
      <c r="P471" s="1">
        <v>55000</v>
      </c>
      <c r="Q471" s="1"/>
      <c r="R471" s="1">
        <v>55000</v>
      </c>
    </row>
    <row r="472" spans="1:18" x14ac:dyDescent="0.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  <c r="O472" s="3">
        <v>470</v>
      </c>
      <c r="P472" s="1">
        <v>56000</v>
      </c>
      <c r="Q472" s="1"/>
      <c r="R472" s="1">
        <v>56000</v>
      </c>
    </row>
    <row r="473" spans="1:18" x14ac:dyDescent="0.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  <c r="O473" s="3">
        <v>471</v>
      </c>
      <c r="P473" s="1">
        <v>60000</v>
      </c>
      <c r="Q473" s="1"/>
      <c r="R473" s="1">
        <v>60000</v>
      </c>
    </row>
    <row r="474" spans="1:18" x14ac:dyDescent="0.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  <c r="O474" s="3">
        <v>472</v>
      </c>
      <c r="P474" s="1">
        <v>60500</v>
      </c>
      <c r="Q474" s="1"/>
      <c r="R474" s="1">
        <v>60500</v>
      </c>
    </row>
    <row r="475" spans="1:18" x14ac:dyDescent="0.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  <c r="O475" s="3">
        <v>473</v>
      </c>
      <c r="P475" s="1">
        <v>50000</v>
      </c>
      <c r="Q475" s="1"/>
      <c r="R475" s="1">
        <v>50000</v>
      </c>
    </row>
    <row r="476" spans="1:18" x14ac:dyDescent="0.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  <c r="O476" s="3">
        <v>474</v>
      </c>
      <c r="P476" s="1">
        <v>64900</v>
      </c>
      <c r="Q476" s="1"/>
      <c r="R476" s="1">
        <v>64900</v>
      </c>
    </row>
    <row r="477" spans="1:18" x14ac:dyDescent="0.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  <c r="O477" s="3">
        <v>475</v>
      </c>
      <c r="P477" s="1">
        <v>93000</v>
      </c>
      <c r="Q477" s="1"/>
      <c r="R477" s="1">
        <v>93000</v>
      </c>
    </row>
    <row r="478" spans="1:18" x14ac:dyDescent="0.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  <c r="O478" s="3">
        <v>476</v>
      </c>
      <c r="P478" s="1">
        <v>85000</v>
      </c>
      <c r="Q478" s="1"/>
      <c r="R478" s="1">
        <v>85000</v>
      </c>
    </row>
    <row r="479" spans="1:18" x14ac:dyDescent="0.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  <c r="O479" s="3">
        <v>477</v>
      </c>
      <c r="P479" s="1">
        <v>61500</v>
      </c>
      <c r="Q479" s="1"/>
      <c r="R479" s="1">
        <v>61500</v>
      </c>
    </row>
    <row r="480" spans="1:18" x14ac:dyDescent="0.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  <c r="O480" s="3">
        <v>478</v>
      </c>
      <c r="P480" s="1">
        <v>88500</v>
      </c>
      <c r="Q480" s="1"/>
      <c r="R480" s="1">
        <v>88500</v>
      </c>
    </row>
    <row r="481" spans="1:18" x14ac:dyDescent="0.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  <c r="O481" s="3">
        <v>479</v>
      </c>
      <c r="P481" s="1"/>
      <c r="Q481" s="1">
        <v>88000</v>
      </c>
      <c r="R481" s="1">
        <v>88000</v>
      </c>
    </row>
    <row r="482" spans="1:18" x14ac:dyDescent="0.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  <c r="O482" s="3">
        <v>480</v>
      </c>
      <c r="P482" s="1">
        <v>89000</v>
      </c>
      <c r="Q482" s="1"/>
      <c r="R482" s="1">
        <v>89000</v>
      </c>
    </row>
    <row r="483" spans="1:18" x14ac:dyDescent="0.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  <c r="O483" s="3">
        <v>481</v>
      </c>
      <c r="P483" s="1">
        <v>89500</v>
      </c>
      <c r="Q483" s="1"/>
      <c r="R483" s="1">
        <v>89500</v>
      </c>
    </row>
    <row r="484" spans="1:18" x14ac:dyDescent="0.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  <c r="O484" s="3">
        <v>482</v>
      </c>
      <c r="P484" s="1"/>
      <c r="Q484" s="1">
        <v>95000</v>
      </c>
      <c r="R484" s="1">
        <v>95000</v>
      </c>
    </row>
    <row r="485" spans="1:18" x14ac:dyDescent="0.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  <c r="O485" s="3">
        <v>483</v>
      </c>
      <c r="P485" s="1">
        <v>95500</v>
      </c>
      <c r="Q485" s="1"/>
      <c r="R485" s="1">
        <v>95500</v>
      </c>
    </row>
    <row r="486" spans="1:18" x14ac:dyDescent="0.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  <c r="O486" s="3">
        <v>484</v>
      </c>
      <c r="P486" s="1">
        <v>51500</v>
      </c>
      <c r="Q486" s="1"/>
      <c r="R486" s="1">
        <v>51500</v>
      </c>
    </row>
    <row r="487" spans="1:18" x14ac:dyDescent="0.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  <c r="O487" s="3">
        <v>485</v>
      </c>
      <c r="P487" s="1">
        <v>62900</v>
      </c>
      <c r="Q487" s="1"/>
      <c r="R487" s="1">
        <v>62900</v>
      </c>
    </row>
    <row r="488" spans="1:18" x14ac:dyDescent="0.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  <c r="O488" s="3">
        <v>486</v>
      </c>
      <c r="P488" s="1"/>
      <c r="Q488" s="1">
        <v>118500</v>
      </c>
      <c r="R488" s="1">
        <v>118500</v>
      </c>
    </row>
    <row r="489" spans="1:18" x14ac:dyDescent="0.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  <c r="O489" s="3">
        <v>487</v>
      </c>
      <c r="P489" s="1">
        <v>42900</v>
      </c>
      <c r="Q489" s="1"/>
      <c r="R489" s="1">
        <v>42900</v>
      </c>
    </row>
    <row r="490" spans="1:18" x14ac:dyDescent="0.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  <c r="O490" s="3">
        <v>488</v>
      </c>
      <c r="P490" s="1">
        <v>44100</v>
      </c>
      <c r="Q490" s="1"/>
      <c r="R490" s="1">
        <v>44100</v>
      </c>
    </row>
    <row r="491" spans="1:18" x14ac:dyDescent="0.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  <c r="O491" s="3">
        <v>489</v>
      </c>
      <c r="P491" s="1">
        <v>47000</v>
      </c>
      <c r="Q491" s="1"/>
      <c r="R491" s="1">
        <v>47000</v>
      </c>
    </row>
    <row r="492" spans="1:18" x14ac:dyDescent="0.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  <c r="O492" s="3">
        <v>490</v>
      </c>
      <c r="P492" s="1">
        <v>50000</v>
      </c>
      <c r="Q492" s="1"/>
      <c r="R492" s="1">
        <v>50000</v>
      </c>
    </row>
    <row r="493" spans="1:18" x14ac:dyDescent="0.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  <c r="O493" s="3">
        <v>491</v>
      </c>
      <c r="P493" s="1">
        <v>50000</v>
      </c>
      <c r="Q493" s="1"/>
      <c r="R493" s="1">
        <v>50000</v>
      </c>
    </row>
    <row r="494" spans="1:18" x14ac:dyDescent="0.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  <c r="O494" s="3">
        <v>492</v>
      </c>
      <c r="P494" s="1">
        <v>53000</v>
      </c>
      <c r="Q494" s="1"/>
      <c r="R494" s="1">
        <v>53000</v>
      </c>
    </row>
    <row r="495" spans="1:18" x14ac:dyDescent="0.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  <c r="O495" s="3">
        <v>493</v>
      </c>
      <c r="P495" s="1">
        <v>53000</v>
      </c>
      <c r="Q495" s="1"/>
      <c r="R495" s="1">
        <v>53000</v>
      </c>
    </row>
    <row r="496" spans="1:18" x14ac:dyDescent="0.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  <c r="O496" s="3">
        <v>494</v>
      </c>
      <c r="P496" s="1">
        <v>54000</v>
      </c>
      <c r="Q496" s="1"/>
      <c r="R496" s="1">
        <v>54000</v>
      </c>
    </row>
    <row r="497" spans="1:18" x14ac:dyDescent="0.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  <c r="O497" s="3">
        <v>495</v>
      </c>
      <c r="P497" s="1"/>
      <c r="Q497" s="1">
        <v>58500</v>
      </c>
      <c r="R497" s="1">
        <v>58500</v>
      </c>
    </row>
    <row r="498" spans="1:18" x14ac:dyDescent="0.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  <c r="O498" s="3">
        <v>496</v>
      </c>
      <c r="P498" s="1">
        <v>59000</v>
      </c>
      <c r="Q498" s="1"/>
      <c r="R498" s="1">
        <v>59000</v>
      </c>
    </row>
    <row r="499" spans="1:18" x14ac:dyDescent="0.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  <c r="O499" s="3">
        <v>497</v>
      </c>
      <c r="P499" s="1">
        <v>60000</v>
      </c>
      <c r="Q499" s="1"/>
      <c r="R499" s="1">
        <v>60000</v>
      </c>
    </row>
    <row r="500" spans="1:18" x14ac:dyDescent="0.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  <c r="O500" s="3">
        <v>498</v>
      </c>
      <c r="P500" s="1">
        <v>62900</v>
      </c>
      <c r="Q500" s="1"/>
      <c r="R500" s="1">
        <v>62900</v>
      </c>
    </row>
    <row r="501" spans="1:18" x14ac:dyDescent="0.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  <c r="O501" s="3">
        <v>499</v>
      </c>
      <c r="P501" s="1">
        <v>64000</v>
      </c>
      <c r="Q501" s="1"/>
      <c r="R501" s="1">
        <v>64000</v>
      </c>
    </row>
    <row r="502" spans="1:18" x14ac:dyDescent="0.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  <c r="O502" s="3">
        <v>500</v>
      </c>
      <c r="P502" s="1">
        <v>65000</v>
      </c>
      <c r="Q502" s="1"/>
      <c r="R502" s="1">
        <v>65000</v>
      </c>
    </row>
    <row r="503" spans="1:18" x14ac:dyDescent="0.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  <c r="O503" s="3">
        <v>501</v>
      </c>
      <c r="P503" s="1"/>
      <c r="Q503" s="1">
        <v>67900</v>
      </c>
      <c r="R503" s="1">
        <v>67900</v>
      </c>
    </row>
    <row r="504" spans="1:18" x14ac:dyDescent="0.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  <c r="O504" s="3">
        <v>502</v>
      </c>
      <c r="P504" s="1"/>
      <c r="Q504" s="1">
        <v>68500</v>
      </c>
      <c r="R504" s="1">
        <v>68500</v>
      </c>
    </row>
    <row r="505" spans="1:18" x14ac:dyDescent="0.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  <c r="O505" s="3">
        <v>503</v>
      </c>
      <c r="P505" s="1">
        <v>70000</v>
      </c>
      <c r="Q505" s="1"/>
      <c r="R505" s="1">
        <v>70000</v>
      </c>
    </row>
    <row r="506" spans="1:18" x14ac:dyDescent="0.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  <c r="O506" s="3">
        <v>504</v>
      </c>
      <c r="P506" s="1"/>
      <c r="Q506" s="1">
        <v>70500</v>
      </c>
      <c r="R506" s="1">
        <v>70500</v>
      </c>
    </row>
    <row r="507" spans="1:18" x14ac:dyDescent="0.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  <c r="O507" s="3">
        <v>505</v>
      </c>
      <c r="P507" s="1">
        <v>71500</v>
      </c>
      <c r="Q507" s="1"/>
      <c r="R507" s="1">
        <v>71500</v>
      </c>
    </row>
    <row r="508" spans="1:18" x14ac:dyDescent="0.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  <c r="O508" s="3">
        <v>506</v>
      </c>
      <c r="P508" s="1">
        <v>71900</v>
      </c>
      <c r="Q508" s="1"/>
      <c r="R508" s="1">
        <v>71900</v>
      </c>
    </row>
    <row r="509" spans="1:18" x14ac:dyDescent="0.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  <c r="O509" s="3">
        <v>507</v>
      </c>
      <c r="P509" s="1">
        <v>75000</v>
      </c>
      <c r="Q509" s="1"/>
      <c r="R509" s="1">
        <v>75000</v>
      </c>
    </row>
    <row r="510" spans="1:18" x14ac:dyDescent="0.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  <c r="O510" s="3">
        <v>508</v>
      </c>
      <c r="P510" s="1"/>
      <c r="Q510" s="1">
        <v>75000</v>
      </c>
      <c r="R510" s="1">
        <v>75000</v>
      </c>
    </row>
    <row r="511" spans="1:18" x14ac:dyDescent="0.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  <c r="O511" s="3">
        <v>509</v>
      </c>
      <c r="P511" s="1"/>
      <c r="Q511" s="1">
        <v>87000</v>
      </c>
      <c r="R511" s="1">
        <v>87000</v>
      </c>
    </row>
    <row r="512" spans="1:18" x14ac:dyDescent="0.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  <c r="O512" s="3">
        <v>510</v>
      </c>
      <c r="P512" s="1">
        <v>64000</v>
      </c>
      <c r="Q512" s="1"/>
      <c r="R512" s="1">
        <v>64000</v>
      </c>
    </row>
    <row r="513" spans="1:18" x14ac:dyDescent="0.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  <c r="O513" s="3">
        <v>511</v>
      </c>
      <c r="P513" s="1">
        <v>70000</v>
      </c>
      <c r="Q513" s="1"/>
      <c r="R513" s="1">
        <v>70000</v>
      </c>
    </row>
    <row r="514" spans="1:18" x14ac:dyDescent="0.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  <c r="O514" s="3">
        <v>512</v>
      </c>
      <c r="P514" s="1">
        <v>47500</v>
      </c>
      <c r="Q514" s="1"/>
      <c r="R514" s="1">
        <v>47500</v>
      </c>
    </row>
    <row r="515" spans="1:18" x14ac:dyDescent="0.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  <c r="O515" s="3">
        <v>513</v>
      </c>
      <c r="P515" s="1"/>
      <c r="Q515" s="1">
        <v>62600</v>
      </c>
      <c r="R515" s="1">
        <v>62600</v>
      </c>
    </row>
    <row r="516" spans="1:18" x14ac:dyDescent="0.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  <c r="O516" s="3">
        <v>514</v>
      </c>
      <c r="P516" s="1">
        <v>66000</v>
      </c>
      <c r="Q516" s="1"/>
      <c r="R516" s="1">
        <v>66000</v>
      </c>
    </row>
    <row r="517" spans="1:18" x14ac:dyDescent="0.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  <c r="O517" s="3">
        <v>515</v>
      </c>
      <c r="P517" s="1">
        <v>58900</v>
      </c>
      <c r="Q517" s="1"/>
      <c r="R517" s="1">
        <v>58900</v>
      </c>
    </row>
    <row r="518" spans="1:18" x14ac:dyDescent="0.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  <c r="O518" s="3">
        <v>516</v>
      </c>
      <c r="P518" s="1">
        <v>53000</v>
      </c>
      <c r="Q518" s="1"/>
      <c r="R518" s="1">
        <v>53000</v>
      </c>
    </row>
    <row r="519" spans="1:18" x14ac:dyDescent="0.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  <c r="O519" s="3">
        <v>517</v>
      </c>
      <c r="P519" s="1"/>
      <c r="Q519" s="1">
        <v>95000</v>
      </c>
      <c r="R519" s="1">
        <v>95000</v>
      </c>
    </row>
    <row r="520" spans="1:18" x14ac:dyDescent="0.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  <c r="O520" s="3">
        <v>518</v>
      </c>
      <c r="P520" s="1"/>
      <c r="Q520" s="1">
        <v>96500</v>
      </c>
      <c r="R520" s="1">
        <v>96500</v>
      </c>
    </row>
    <row r="521" spans="1:18" x14ac:dyDescent="0.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  <c r="O521" s="3">
        <v>519</v>
      </c>
      <c r="P521" s="1"/>
      <c r="Q521" s="1">
        <v>101000</v>
      </c>
      <c r="R521" s="1">
        <v>101000</v>
      </c>
    </row>
    <row r="522" spans="1:18" x14ac:dyDescent="0.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  <c r="O522" s="3">
        <v>520</v>
      </c>
      <c r="P522" s="1">
        <v>102000</v>
      </c>
      <c r="Q522" s="1"/>
      <c r="R522" s="1">
        <v>102000</v>
      </c>
    </row>
    <row r="523" spans="1:18" x14ac:dyDescent="0.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  <c r="O523" s="3">
        <v>521</v>
      </c>
      <c r="P523" s="1"/>
      <c r="Q523" s="1">
        <v>103000</v>
      </c>
      <c r="R523" s="1">
        <v>103000</v>
      </c>
    </row>
    <row r="524" spans="1:18" x14ac:dyDescent="0.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  <c r="O524" s="3">
        <v>522</v>
      </c>
      <c r="P524" s="1"/>
      <c r="Q524" s="1">
        <v>105000</v>
      </c>
      <c r="R524" s="1">
        <v>105000</v>
      </c>
    </row>
    <row r="525" spans="1:18" x14ac:dyDescent="0.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  <c r="O525" s="3">
        <v>523</v>
      </c>
      <c r="P525" s="1"/>
      <c r="Q525" s="1">
        <v>108000</v>
      </c>
      <c r="R525" s="1">
        <v>108000</v>
      </c>
    </row>
    <row r="526" spans="1:18" x14ac:dyDescent="0.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  <c r="O526" s="3">
        <v>524</v>
      </c>
      <c r="P526" s="1">
        <v>110000</v>
      </c>
      <c r="Q526" s="1"/>
      <c r="R526" s="1">
        <v>110000</v>
      </c>
    </row>
    <row r="527" spans="1:18" x14ac:dyDescent="0.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  <c r="O527" s="3">
        <v>525</v>
      </c>
      <c r="P527" s="1"/>
      <c r="Q527" s="1">
        <v>113000</v>
      </c>
      <c r="R527" s="1">
        <v>113000</v>
      </c>
    </row>
    <row r="528" spans="1:18" x14ac:dyDescent="0.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  <c r="O528" s="3">
        <v>526</v>
      </c>
      <c r="P528" s="1"/>
      <c r="Q528" s="1">
        <v>120000</v>
      </c>
      <c r="R528" s="1">
        <v>120000</v>
      </c>
    </row>
    <row r="529" spans="1:18" x14ac:dyDescent="0.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  <c r="O529" s="3">
        <v>527</v>
      </c>
      <c r="P529" s="1"/>
      <c r="Q529" s="1">
        <v>105000</v>
      </c>
      <c r="R529" s="1">
        <v>105000</v>
      </c>
    </row>
    <row r="530" spans="1:18" x14ac:dyDescent="0.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  <c r="O530" s="3">
        <v>528</v>
      </c>
      <c r="P530" s="1"/>
      <c r="Q530" s="1">
        <v>106000</v>
      </c>
      <c r="R530" s="1">
        <v>106000</v>
      </c>
    </row>
    <row r="531" spans="1:18" x14ac:dyDescent="0.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  <c r="O531" s="3">
        <v>529</v>
      </c>
      <c r="P531" s="1"/>
      <c r="Q531" s="1">
        <v>107500</v>
      </c>
      <c r="R531" s="1">
        <v>107500</v>
      </c>
    </row>
    <row r="532" spans="1:18" x14ac:dyDescent="0.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  <c r="O532" s="3">
        <v>530</v>
      </c>
      <c r="P532" s="1"/>
      <c r="Q532" s="1">
        <v>108000</v>
      </c>
      <c r="R532" s="1">
        <v>108000</v>
      </c>
    </row>
    <row r="533" spans="1:18" x14ac:dyDescent="0.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  <c r="O533" s="3">
        <v>531</v>
      </c>
      <c r="P533" s="1"/>
      <c r="Q533" s="1">
        <v>113750</v>
      </c>
      <c r="R533" s="1">
        <v>113750</v>
      </c>
    </row>
    <row r="534" spans="1:18" x14ac:dyDescent="0.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  <c r="O534" s="3">
        <v>532</v>
      </c>
      <c r="P534" s="1"/>
      <c r="Q534" s="1">
        <v>120000</v>
      </c>
      <c r="R534" s="1">
        <v>120000</v>
      </c>
    </row>
    <row r="535" spans="1:18" x14ac:dyDescent="0.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  <c r="O535" s="3">
        <v>533</v>
      </c>
      <c r="P535" s="1">
        <v>70000</v>
      </c>
      <c r="Q535" s="1"/>
      <c r="R535" s="1">
        <v>70000</v>
      </c>
    </row>
    <row r="536" spans="1:18" x14ac:dyDescent="0.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  <c r="O536" s="3">
        <v>534</v>
      </c>
      <c r="P536" s="1">
        <v>71000</v>
      </c>
      <c r="Q536" s="1"/>
      <c r="R536" s="1">
        <v>71000</v>
      </c>
    </row>
    <row r="537" spans="1:18" x14ac:dyDescent="0.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  <c r="O537" s="3">
        <v>535</v>
      </c>
      <c r="P537" s="1"/>
      <c r="Q537" s="1">
        <v>82000</v>
      </c>
      <c r="R537" s="1">
        <v>82000</v>
      </c>
    </row>
    <row r="538" spans="1:18" x14ac:dyDescent="0.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  <c r="O538" s="3">
        <v>536</v>
      </c>
      <c r="P538" s="1"/>
      <c r="Q538" s="1">
        <v>82000</v>
      </c>
      <c r="R538" s="1">
        <v>82000</v>
      </c>
    </row>
    <row r="539" spans="1:18" x14ac:dyDescent="0.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  <c r="O539" s="3">
        <v>537</v>
      </c>
      <c r="P539" s="1"/>
      <c r="Q539" s="1">
        <v>82500</v>
      </c>
      <c r="R539" s="1">
        <v>82500</v>
      </c>
    </row>
    <row r="540" spans="1:18" x14ac:dyDescent="0.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  <c r="O540" s="3">
        <v>538</v>
      </c>
      <c r="P540" s="1"/>
      <c r="Q540" s="1">
        <v>83000</v>
      </c>
      <c r="R540" s="1">
        <v>83000</v>
      </c>
    </row>
    <row r="541" spans="1:18" x14ac:dyDescent="0.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  <c r="O541" s="3">
        <v>539</v>
      </c>
      <c r="P541" s="1"/>
      <c r="Q541" s="1">
        <v>84000</v>
      </c>
      <c r="R541" s="1">
        <v>84000</v>
      </c>
    </row>
    <row r="542" spans="1:18" x14ac:dyDescent="0.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  <c r="O542" s="3">
        <v>540</v>
      </c>
      <c r="P542" s="1">
        <v>85000</v>
      </c>
      <c r="Q542" s="1"/>
      <c r="R542" s="1">
        <v>85000</v>
      </c>
    </row>
    <row r="543" spans="1:18" x14ac:dyDescent="0.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  <c r="O543" s="3">
        <v>541</v>
      </c>
      <c r="P543" s="1">
        <v>85000</v>
      </c>
      <c r="Q543" s="1"/>
      <c r="R543" s="1">
        <v>85000</v>
      </c>
    </row>
    <row r="544" spans="1:18" x14ac:dyDescent="0.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  <c r="O544" s="3">
        <v>542</v>
      </c>
      <c r="P544" s="1"/>
      <c r="Q544" s="1">
        <v>91500</v>
      </c>
      <c r="R544" s="1">
        <v>91500</v>
      </c>
    </row>
    <row r="545" spans="1:18" x14ac:dyDescent="0.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  <c r="O545" s="3">
        <v>543</v>
      </c>
      <c r="P545" s="1"/>
      <c r="Q545" s="1">
        <v>94000</v>
      </c>
      <c r="R545" s="1">
        <v>94000</v>
      </c>
    </row>
    <row r="546" spans="1:18" x14ac:dyDescent="0.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  <c r="O546" s="3">
        <v>544</v>
      </c>
      <c r="P546" s="1"/>
      <c r="Q546" s="1">
        <v>103000</v>
      </c>
      <c r="R546" s="1">
        <v>103000</v>
      </c>
    </row>
    <row r="547" spans="1:18" x14ac:dyDescent="0.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  <c r="O547" s="3">
        <v>545</v>
      </c>
      <c r="P547" s="1"/>
      <c r="Q547" s="1">
        <v>105000</v>
      </c>
      <c r="R547" s="1">
        <v>105000</v>
      </c>
    </row>
    <row r="548" spans="1:18" x14ac:dyDescent="0.5">
      <c r="O548" s="3">
        <v>546</v>
      </c>
      <c r="P548" s="1"/>
      <c r="Q548" s="1">
        <v>105000</v>
      </c>
      <c r="R548" s="1">
        <v>105000</v>
      </c>
    </row>
    <row r="549" spans="1:18" x14ac:dyDescent="0.5">
      <c r="O549" s="3" t="s">
        <v>16</v>
      </c>
      <c r="P549" s="1">
        <v>22337050</v>
      </c>
      <c r="Q549" s="1">
        <v>14857342</v>
      </c>
      <c r="R549" s="1">
        <v>37194392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2021-12-15T22:51:34Z</dcterms:created>
  <dcterms:modified xsi:type="dcterms:W3CDTF">2022-01-08T19:24:06Z</dcterms:modified>
</cp:coreProperties>
</file>