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66124B29-3137-4190-8A05-A460FD0E5715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l="1"/>
  <c r="J2" i="1" a="1"/>
  <c r="J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277A5E-264C-4201-8054-519E293D83D3}" keepAlive="1" name="Query - penguins" description="Connection to the 'penguins' query in the workbook." type="5" refreshedVersion="0" background="1">
    <dbPr connection="Provider=Microsoft.Mashup.OleDb.1;Data Source=$Workbook$;Location=penguins;Extended Properties=&quot;&quot;" command="SELECT * FROM [pengui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Scripts.xml><?xml version="1.0" encoding="utf-8"?>
<pythonScripts xmlns="http://schemas.microsoft.com/office/spreadsheetml/2022/pythonscript">
  <pythonScript>
    <code>df = xl(%P2%)</code>
  </pythonScript>
  <pythonScript>
    <code>df.describe()</code>
  </pythonScript>
</pythonScrip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03/relationships/PythonScripts" Target="pythonScripts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46"/>
  <sheetViews>
    <sheetView tabSelected="1" zoomScale="140" zoomScaleNormal="140" workbookViewId="0">
      <selection activeCell="J2" sqref="J2"/>
    </sheetView>
  </sheetViews>
  <sheetFormatPr defaultRowHeight="14.25" x14ac:dyDescent="0.45"/>
  <sheetData>
    <row r="2" spans="2:14" x14ac:dyDescent="0.45">
      <c r="B2" t="str" cm="1">
        <f t="array" ref="B2:H346">_xlfn._xlws.PY(0,0,_xlfn.PQSOURCE("d93008a2-c007-4524-9702-90564aba71db"))</f>
        <v>species</v>
      </c>
      <c r="C2" t="str">
        <v>island</v>
      </c>
      <c r="D2" t="str">
        <v>bill_length_mm</v>
      </c>
      <c r="E2" t="str">
        <v>bill_depth_mm</v>
      </c>
      <c r="F2" t="str">
        <v>flipper_length_mm</v>
      </c>
      <c r="G2" t="str">
        <v>body_mass_g</v>
      </c>
      <c r="H2" t="str">
        <v>sex</v>
      </c>
      <c r="J2" t="str" cm="1">
        <f t="array" ref="J2:N10">_xlfn._xlws.PY(1,0)</f>
        <v/>
      </c>
      <c r="K2" t="str">
        <v>bill_length_mm</v>
      </c>
      <c r="L2" t="str">
        <v>bill_depth_mm</v>
      </c>
      <c r="M2" t="str">
        <v>flipper_length_mm</v>
      </c>
      <c r="N2" t="str">
        <v>body_mass_g</v>
      </c>
    </row>
    <row r="3" spans="2:14" x14ac:dyDescent="0.45">
      <c r="B3" t="str">
        <v>Adelie</v>
      </c>
      <c r="C3" t="str">
        <v>Torgersen</v>
      </c>
      <c r="D3">
        <v>39.1</v>
      </c>
      <c r="E3">
        <v>18.7</v>
      </c>
      <c r="F3">
        <v>181</v>
      </c>
      <c r="G3">
        <v>3750</v>
      </c>
      <c r="H3" t="str">
        <v>MALE</v>
      </c>
      <c r="J3" t="str">
        <v>count</v>
      </c>
      <c r="K3">
        <v>342</v>
      </c>
      <c r="L3">
        <v>342</v>
      </c>
      <c r="M3">
        <v>342</v>
      </c>
      <c r="N3">
        <v>342</v>
      </c>
    </row>
    <row r="4" spans="2:14" x14ac:dyDescent="0.45">
      <c r="B4" t="str">
        <v>Adelie</v>
      </c>
      <c r="C4" t="str">
        <v>Torgersen</v>
      </c>
      <c r="D4">
        <v>39.5</v>
      </c>
      <c r="E4">
        <v>17.399999999999999</v>
      </c>
      <c r="F4">
        <v>186</v>
      </c>
      <c r="G4">
        <v>3800</v>
      </c>
      <c r="H4" t="str">
        <v>FEMALE</v>
      </c>
      <c r="J4" t="str">
        <v>mean</v>
      </c>
      <c r="K4">
        <v>43.921929824561403</v>
      </c>
      <c r="L4">
        <v>17.151169590643278</v>
      </c>
      <c r="M4">
        <v>200.91520467836258</v>
      </c>
      <c r="N4">
        <v>4201.7543859649122</v>
      </c>
    </row>
    <row r="5" spans="2:14" x14ac:dyDescent="0.45">
      <c r="B5" t="str">
        <v>Adelie</v>
      </c>
      <c r="C5" t="str">
        <v>Torgersen</v>
      </c>
      <c r="D5">
        <v>40.299999999999997</v>
      </c>
      <c r="E5">
        <v>18</v>
      </c>
      <c r="F5">
        <v>195</v>
      </c>
      <c r="G5">
        <v>3250</v>
      </c>
      <c r="H5" t="str">
        <v>FEMALE</v>
      </c>
      <c r="J5" t="str">
        <v>std</v>
      </c>
      <c r="K5">
        <v>5.4595837139265324</v>
      </c>
      <c r="L5">
        <v>1.9747931568167816</v>
      </c>
      <c r="M5">
        <v>14.061713679356894</v>
      </c>
      <c r="N5">
        <v>801.95453569809536</v>
      </c>
    </row>
    <row r="6" spans="2:14" x14ac:dyDescent="0.45">
      <c r="B6" t="str">
        <v>Adelie</v>
      </c>
      <c r="C6" t="str">
        <v>Torgersen</v>
      </c>
      <c r="D6" t="e">
        <v>#NUM!</v>
      </c>
      <c r="E6" t="e">
        <v>#NUM!</v>
      </c>
      <c r="F6" t="e">
        <v>#NUM!</v>
      </c>
      <c r="G6" t="e">
        <v>#NUM!</v>
      </c>
      <c r="H6" t="str">
        <v/>
      </c>
      <c r="J6" t="str">
        <v>min</v>
      </c>
      <c r="K6">
        <v>32.1</v>
      </c>
      <c r="L6">
        <v>13.1</v>
      </c>
      <c r="M6">
        <v>172</v>
      </c>
      <c r="N6">
        <v>2700</v>
      </c>
    </row>
    <row r="7" spans="2:14" x14ac:dyDescent="0.45">
      <c r="B7" t="str">
        <v>Adelie</v>
      </c>
      <c r="C7" t="str">
        <v>Torgersen</v>
      </c>
      <c r="D7">
        <v>36.700000000000003</v>
      </c>
      <c r="E7">
        <v>19.3</v>
      </c>
      <c r="F7">
        <v>193</v>
      </c>
      <c r="G7">
        <v>3450</v>
      </c>
      <c r="H7" t="str">
        <v>FEMALE</v>
      </c>
      <c r="J7" t="str">
        <v>25%</v>
      </c>
      <c r="K7">
        <v>39.225000000000001</v>
      </c>
      <c r="L7">
        <v>15.6</v>
      </c>
      <c r="M7">
        <v>190</v>
      </c>
      <c r="N7">
        <v>3550</v>
      </c>
    </row>
    <row r="8" spans="2:14" x14ac:dyDescent="0.45">
      <c r="B8" t="str">
        <v>Adelie</v>
      </c>
      <c r="C8" t="str">
        <v>Torgersen</v>
      </c>
      <c r="D8">
        <v>39.299999999999997</v>
      </c>
      <c r="E8">
        <v>20.6</v>
      </c>
      <c r="F8">
        <v>190</v>
      </c>
      <c r="G8">
        <v>3650</v>
      </c>
      <c r="H8" t="str">
        <v>MALE</v>
      </c>
      <c r="J8" t="str">
        <v>50%</v>
      </c>
      <c r="K8">
        <v>44.45</v>
      </c>
      <c r="L8">
        <v>17.3</v>
      </c>
      <c r="M8">
        <v>197</v>
      </c>
      <c r="N8">
        <v>4050</v>
      </c>
    </row>
    <row r="9" spans="2:14" x14ac:dyDescent="0.45">
      <c r="B9" t="str">
        <v>Adelie</v>
      </c>
      <c r="C9" t="str">
        <v>Torgersen</v>
      </c>
      <c r="D9">
        <v>38.9</v>
      </c>
      <c r="E9">
        <v>17.8</v>
      </c>
      <c r="F9">
        <v>181</v>
      </c>
      <c r="G9">
        <v>3625</v>
      </c>
      <c r="H9" t="str">
        <v>FEMALE</v>
      </c>
      <c r="J9" t="str">
        <v>75%</v>
      </c>
      <c r="K9">
        <v>48.5</v>
      </c>
      <c r="L9">
        <v>18.7</v>
      </c>
      <c r="M9">
        <v>213</v>
      </c>
      <c r="N9">
        <v>4750</v>
      </c>
    </row>
    <row r="10" spans="2:14" x14ac:dyDescent="0.45">
      <c r="B10" t="str">
        <v>Adelie</v>
      </c>
      <c r="C10" t="str">
        <v>Torgersen</v>
      </c>
      <c r="D10">
        <v>39.200000000000003</v>
      </c>
      <c r="E10">
        <v>19.600000000000001</v>
      </c>
      <c r="F10">
        <v>195</v>
      </c>
      <c r="G10">
        <v>4675</v>
      </c>
      <c r="H10" t="str">
        <v>MALE</v>
      </c>
      <c r="J10" t="str">
        <v>max</v>
      </c>
      <c r="K10">
        <v>59.6</v>
      </c>
      <c r="L10">
        <v>21.5</v>
      </c>
      <c r="M10">
        <v>231</v>
      </c>
      <c r="N10">
        <v>6300</v>
      </c>
    </row>
    <row r="11" spans="2:14" x14ac:dyDescent="0.45">
      <c r="B11" t="str">
        <v>Adelie</v>
      </c>
      <c r="C11" t="str">
        <v>Torgersen</v>
      </c>
      <c r="D11">
        <v>34.1</v>
      </c>
      <c r="E11">
        <v>18.100000000000001</v>
      </c>
      <c r="F11">
        <v>193</v>
      </c>
      <c r="G11">
        <v>3475</v>
      </c>
      <c r="H11" t="str">
        <v/>
      </c>
    </row>
    <row r="12" spans="2:14" x14ac:dyDescent="0.45">
      <c r="B12" t="str">
        <v>Adelie</v>
      </c>
      <c r="C12" t="str">
        <v>Torgersen</v>
      </c>
      <c r="D12">
        <v>42</v>
      </c>
      <c r="E12">
        <v>20.2</v>
      </c>
      <c r="F12">
        <v>190</v>
      </c>
      <c r="G12">
        <v>4250</v>
      </c>
      <c r="H12" t="str">
        <v/>
      </c>
    </row>
    <row r="13" spans="2:14" x14ac:dyDescent="0.45">
      <c r="B13" t="str">
        <v>Adelie</v>
      </c>
      <c r="C13" t="str">
        <v>Torgersen</v>
      </c>
      <c r="D13">
        <v>37.799999999999997</v>
      </c>
      <c r="E13">
        <v>17.100000000000001</v>
      </c>
      <c r="F13">
        <v>186</v>
      </c>
      <c r="G13">
        <v>3300</v>
      </c>
      <c r="H13" t="str">
        <v/>
      </c>
    </row>
    <row r="14" spans="2:14" x14ac:dyDescent="0.45">
      <c r="B14" t="str">
        <v>Adelie</v>
      </c>
      <c r="C14" t="str">
        <v>Torgersen</v>
      </c>
      <c r="D14">
        <v>37.799999999999997</v>
      </c>
      <c r="E14">
        <v>17.3</v>
      </c>
      <c r="F14">
        <v>180</v>
      </c>
      <c r="G14">
        <v>3700</v>
      </c>
      <c r="H14" t="str">
        <v/>
      </c>
    </row>
    <row r="15" spans="2:14" x14ac:dyDescent="0.45">
      <c r="B15" t="str">
        <v>Adelie</v>
      </c>
      <c r="C15" t="str">
        <v>Torgersen</v>
      </c>
      <c r="D15">
        <v>41.1</v>
      </c>
      <c r="E15">
        <v>17.600000000000001</v>
      </c>
      <c r="F15">
        <v>182</v>
      </c>
      <c r="G15">
        <v>3200</v>
      </c>
      <c r="H15" t="str">
        <v>FEMALE</v>
      </c>
    </row>
    <row r="16" spans="2:14" x14ac:dyDescent="0.45">
      <c r="B16" t="str">
        <v>Adelie</v>
      </c>
      <c r="C16" t="str">
        <v>Torgersen</v>
      </c>
      <c r="D16">
        <v>38.6</v>
      </c>
      <c r="E16">
        <v>21.2</v>
      </c>
      <c r="F16">
        <v>191</v>
      </c>
      <c r="G16">
        <v>3800</v>
      </c>
      <c r="H16" t="str">
        <v>MALE</v>
      </c>
    </row>
    <row r="17" spans="2:8" x14ac:dyDescent="0.45">
      <c r="B17" t="str">
        <v>Adelie</v>
      </c>
      <c r="C17" t="str">
        <v>Torgersen</v>
      </c>
      <c r="D17">
        <v>34.6</v>
      </c>
      <c r="E17">
        <v>21.1</v>
      </c>
      <c r="F17">
        <v>198</v>
      </c>
      <c r="G17">
        <v>4400</v>
      </c>
      <c r="H17" t="str">
        <v>MALE</v>
      </c>
    </row>
    <row r="18" spans="2:8" x14ac:dyDescent="0.45">
      <c r="B18" t="str">
        <v>Adelie</v>
      </c>
      <c r="C18" t="str">
        <v>Torgersen</v>
      </c>
      <c r="D18">
        <v>36.6</v>
      </c>
      <c r="E18">
        <v>17.8</v>
      </c>
      <c r="F18">
        <v>185</v>
      </c>
      <c r="G18">
        <v>3700</v>
      </c>
      <c r="H18" t="str">
        <v>FEMALE</v>
      </c>
    </row>
    <row r="19" spans="2:8" x14ac:dyDescent="0.45">
      <c r="B19" t="str">
        <v>Adelie</v>
      </c>
      <c r="C19" t="str">
        <v>Torgersen</v>
      </c>
      <c r="D19">
        <v>38.700000000000003</v>
      </c>
      <c r="E19">
        <v>19</v>
      </c>
      <c r="F19">
        <v>195</v>
      </c>
      <c r="G19">
        <v>3450</v>
      </c>
      <c r="H19" t="str">
        <v>FEMALE</v>
      </c>
    </row>
    <row r="20" spans="2:8" x14ac:dyDescent="0.45">
      <c r="B20" t="str">
        <v>Adelie</v>
      </c>
      <c r="C20" t="str">
        <v>Torgersen</v>
      </c>
      <c r="D20">
        <v>42.5</v>
      </c>
      <c r="E20">
        <v>20.7</v>
      </c>
      <c r="F20">
        <v>197</v>
      </c>
      <c r="G20">
        <v>4500</v>
      </c>
      <c r="H20" t="str">
        <v>MALE</v>
      </c>
    </row>
    <row r="21" spans="2:8" x14ac:dyDescent="0.45">
      <c r="B21" t="str">
        <v>Adelie</v>
      </c>
      <c r="C21" t="str">
        <v>Torgersen</v>
      </c>
      <c r="D21">
        <v>34.4</v>
      </c>
      <c r="E21">
        <v>18.399999999999999</v>
      </c>
      <c r="F21">
        <v>184</v>
      </c>
      <c r="G21">
        <v>3325</v>
      </c>
      <c r="H21" t="str">
        <v>FEMALE</v>
      </c>
    </row>
    <row r="22" spans="2:8" x14ac:dyDescent="0.45">
      <c r="B22" t="str">
        <v>Adelie</v>
      </c>
      <c r="C22" t="str">
        <v>Torgersen</v>
      </c>
      <c r="D22">
        <v>46</v>
      </c>
      <c r="E22">
        <v>21.5</v>
      </c>
      <c r="F22">
        <v>194</v>
      </c>
      <c r="G22">
        <v>4200</v>
      </c>
      <c r="H22" t="str">
        <v>MALE</v>
      </c>
    </row>
    <row r="23" spans="2:8" x14ac:dyDescent="0.45">
      <c r="B23" t="str">
        <v>Adelie</v>
      </c>
      <c r="C23" t="str">
        <v>Biscoe</v>
      </c>
      <c r="D23">
        <v>37.799999999999997</v>
      </c>
      <c r="E23">
        <v>18.3</v>
      </c>
      <c r="F23">
        <v>174</v>
      </c>
      <c r="G23">
        <v>3400</v>
      </c>
      <c r="H23" t="str">
        <v>FEMALE</v>
      </c>
    </row>
    <row r="24" spans="2:8" x14ac:dyDescent="0.45">
      <c r="B24" t="str">
        <v>Adelie</v>
      </c>
      <c r="C24" t="str">
        <v>Biscoe</v>
      </c>
      <c r="D24">
        <v>37.700000000000003</v>
      </c>
      <c r="E24">
        <v>18.7</v>
      </c>
      <c r="F24">
        <v>180</v>
      </c>
      <c r="G24">
        <v>3600</v>
      </c>
      <c r="H24" t="str">
        <v>MALE</v>
      </c>
    </row>
    <row r="25" spans="2:8" x14ac:dyDescent="0.45">
      <c r="B25" t="str">
        <v>Adelie</v>
      </c>
      <c r="C25" t="str">
        <v>Biscoe</v>
      </c>
      <c r="D25">
        <v>35.9</v>
      </c>
      <c r="E25">
        <v>19.2</v>
      </c>
      <c r="F25">
        <v>189</v>
      </c>
      <c r="G25">
        <v>3800</v>
      </c>
      <c r="H25" t="str">
        <v>FEMALE</v>
      </c>
    </row>
    <row r="26" spans="2:8" x14ac:dyDescent="0.45">
      <c r="B26" t="str">
        <v>Adelie</v>
      </c>
      <c r="C26" t="str">
        <v>Biscoe</v>
      </c>
      <c r="D26">
        <v>38.200000000000003</v>
      </c>
      <c r="E26">
        <v>18.100000000000001</v>
      </c>
      <c r="F26">
        <v>185</v>
      </c>
      <c r="G26">
        <v>3950</v>
      </c>
      <c r="H26" t="str">
        <v>MALE</v>
      </c>
    </row>
    <row r="27" spans="2:8" x14ac:dyDescent="0.45">
      <c r="B27" t="str">
        <v>Adelie</v>
      </c>
      <c r="C27" t="str">
        <v>Biscoe</v>
      </c>
      <c r="D27">
        <v>38.799999999999997</v>
      </c>
      <c r="E27">
        <v>17.2</v>
      </c>
      <c r="F27">
        <v>180</v>
      </c>
      <c r="G27">
        <v>3800</v>
      </c>
      <c r="H27" t="str">
        <v>MALE</v>
      </c>
    </row>
    <row r="28" spans="2:8" x14ac:dyDescent="0.45">
      <c r="B28" t="str">
        <v>Adelie</v>
      </c>
      <c r="C28" t="str">
        <v>Biscoe</v>
      </c>
      <c r="D28">
        <v>35.299999999999997</v>
      </c>
      <c r="E28">
        <v>18.899999999999999</v>
      </c>
      <c r="F28">
        <v>187</v>
      </c>
      <c r="G28">
        <v>3800</v>
      </c>
      <c r="H28" t="str">
        <v>FEMALE</v>
      </c>
    </row>
    <row r="29" spans="2:8" x14ac:dyDescent="0.45">
      <c r="B29" t="str">
        <v>Adelie</v>
      </c>
      <c r="C29" t="str">
        <v>Biscoe</v>
      </c>
      <c r="D29">
        <v>40.6</v>
      </c>
      <c r="E29">
        <v>18.600000000000001</v>
      </c>
      <c r="F29">
        <v>183</v>
      </c>
      <c r="G29">
        <v>3550</v>
      </c>
      <c r="H29" t="str">
        <v>MALE</v>
      </c>
    </row>
    <row r="30" spans="2:8" x14ac:dyDescent="0.45">
      <c r="B30" t="str">
        <v>Adelie</v>
      </c>
      <c r="C30" t="str">
        <v>Biscoe</v>
      </c>
      <c r="D30">
        <v>40.5</v>
      </c>
      <c r="E30">
        <v>17.899999999999999</v>
      </c>
      <c r="F30">
        <v>187</v>
      </c>
      <c r="G30">
        <v>3200</v>
      </c>
      <c r="H30" t="str">
        <v>FEMALE</v>
      </c>
    </row>
    <row r="31" spans="2:8" x14ac:dyDescent="0.45">
      <c r="B31" t="str">
        <v>Adelie</v>
      </c>
      <c r="C31" t="str">
        <v>Biscoe</v>
      </c>
      <c r="D31">
        <v>37.9</v>
      </c>
      <c r="E31">
        <v>18.600000000000001</v>
      </c>
      <c r="F31">
        <v>172</v>
      </c>
      <c r="G31">
        <v>3150</v>
      </c>
      <c r="H31" t="str">
        <v>FEMALE</v>
      </c>
    </row>
    <row r="32" spans="2:8" x14ac:dyDescent="0.45">
      <c r="B32" t="str">
        <v>Adelie</v>
      </c>
      <c r="C32" t="str">
        <v>Biscoe</v>
      </c>
      <c r="D32">
        <v>40.5</v>
      </c>
      <c r="E32">
        <v>18.899999999999999</v>
      </c>
      <c r="F32">
        <v>180</v>
      </c>
      <c r="G32">
        <v>3950</v>
      </c>
      <c r="H32" t="str">
        <v>MALE</v>
      </c>
    </row>
    <row r="33" spans="2:8" x14ac:dyDescent="0.45">
      <c r="B33" t="str">
        <v>Adelie</v>
      </c>
      <c r="C33" t="str">
        <v>Dream</v>
      </c>
      <c r="D33">
        <v>39.5</v>
      </c>
      <c r="E33">
        <v>16.7</v>
      </c>
      <c r="F33">
        <v>178</v>
      </c>
      <c r="G33">
        <v>3250</v>
      </c>
      <c r="H33" t="str">
        <v>FEMALE</v>
      </c>
    </row>
    <row r="34" spans="2:8" x14ac:dyDescent="0.45">
      <c r="B34" t="str">
        <v>Adelie</v>
      </c>
      <c r="C34" t="str">
        <v>Dream</v>
      </c>
      <c r="D34">
        <v>37.200000000000003</v>
      </c>
      <c r="E34">
        <v>18.100000000000001</v>
      </c>
      <c r="F34">
        <v>178</v>
      </c>
      <c r="G34">
        <v>3900</v>
      </c>
      <c r="H34" t="str">
        <v>MALE</v>
      </c>
    </row>
    <row r="35" spans="2:8" x14ac:dyDescent="0.45">
      <c r="B35" t="str">
        <v>Adelie</v>
      </c>
      <c r="C35" t="str">
        <v>Dream</v>
      </c>
      <c r="D35">
        <v>39.5</v>
      </c>
      <c r="E35">
        <v>17.8</v>
      </c>
      <c r="F35">
        <v>188</v>
      </c>
      <c r="G35">
        <v>3300</v>
      </c>
      <c r="H35" t="str">
        <v>FEMALE</v>
      </c>
    </row>
    <row r="36" spans="2:8" x14ac:dyDescent="0.45">
      <c r="B36" t="str">
        <v>Adelie</v>
      </c>
      <c r="C36" t="str">
        <v>Dream</v>
      </c>
      <c r="D36">
        <v>40.9</v>
      </c>
      <c r="E36">
        <v>18.899999999999999</v>
      </c>
      <c r="F36">
        <v>184</v>
      </c>
      <c r="G36">
        <v>3900</v>
      </c>
      <c r="H36" t="str">
        <v>MALE</v>
      </c>
    </row>
    <row r="37" spans="2:8" x14ac:dyDescent="0.45">
      <c r="B37" t="str">
        <v>Adelie</v>
      </c>
      <c r="C37" t="str">
        <v>Dream</v>
      </c>
      <c r="D37">
        <v>36.4</v>
      </c>
      <c r="E37">
        <v>17</v>
      </c>
      <c r="F37">
        <v>195</v>
      </c>
      <c r="G37">
        <v>3325</v>
      </c>
      <c r="H37" t="str">
        <v>FEMALE</v>
      </c>
    </row>
    <row r="38" spans="2:8" x14ac:dyDescent="0.45">
      <c r="B38" t="str">
        <v>Adelie</v>
      </c>
      <c r="C38" t="str">
        <v>Dream</v>
      </c>
      <c r="D38">
        <v>39.200000000000003</v>
      </c>
      <c r="E38">
        <v>21.1</v>
      </c>
      <c r="F38">
        <v>196</v>
      </c>
      <c r="G38">
        <v>4150</v>
      </c>
      <c r="H38" t="str">
        <v>MALE</v>
      </c>
    </row>
    <row r="39" spans="2:8" x14ac:dyDescent="0.45">
      <c r="B39" t="str">
        <v>Adelie</v>
      </c>
      <c r="C39" t="str">
        <v>Dream</v>
      </c>
      <c r="D39">
        <v>38.799999999999997</v>
      </c>
      <c r="E39">
        <v>20</v>
      </c>
      <c r="F39">
        <v>190</v>
      </c>
      <c r="G39">
        <v>3950</v>
      </c>
      <c r="H39" t="str">
        <v>MALE</v>
      </c>
    </row>
    <row r="40" spans="2:8" x14ac:dyDescent="0.45">
      <c r="B40" t="str">
        <v>Adelie</v>
      </c>
      <c r="C40" t="str">
        <v>Dream</v>
      </c>
      <c r="D40">
        <v>42.2</v>
      </c>
      <c r="E40">
        <v>18.5</v>
      </c>
      <c r="F40">
        <v>180</v>
      </c>
      <c r="G40">
        <v>3550</v>
      </c>
      <c r="H40" t="str">
        <v>FEMALE</v>
      </c>
    </row>
    <row r="41" spans="2:8" x14ac:dyDescent="0.45">
      <c r="B41" t="str">
        <v>Adelie</v>
      </c>
      <c r="C41" t="str">
        <v>Dream</v>
      </c>
      <c r="D41">
        <v>37.6</v>
      </c>
      <c r="E41">
        <v>19.3</v>
      </c>
      <c r="F41">
        <v>181</v>
      </c>
      <c r="G41">
        <v>3300</v>
      </c>
      <c r="H41" t="str">
        <v>FEMALE</v>
      </c>
    </row>
    <row r="42" spans="2:8" x14ac:dyDescent="0.45">
      <c r="B42" t="str">
        <v>Adelie</v>
      </c>
      <c r="C42" t="str">
        <v>Dream</v>
      </c>
      <c r="D42">
        <v>39.799999999999997</v>
      </c>
      <c r="E42">
        <v>19.100000000000001</v>
      </c>
      <c r="F42">
        <v>184</v>
      </c>
      <c r="G42">
        <v>4650</v>
      </c>
      <c r="H42" t="str">
        <v>MALE</v>
      </c>
    </row>
    <row r="43" spans="2:8" x14ac:dyDescent="0.45">
      <c r="B43" t="str">
        <v>Adelie</v>
      </c>
      <c r="C43" t="str">
        <v>Dream</v>
      </c>
      <c r="D43">
        <v>36.5</v>
      </c>
      <c r="E43">
        <v>18</v>
      </c>
      <c r="F43">
        <v>182</v>
      </c>
      <c r="G43">
        <v>3150</v>
      </c>
      <c r="H43" t="str">
        <v>FEMALE</v>
      </c>
    </row>
    <row r="44" spans="2:8" x14ac:dyDescent="0.45">
      <c r="B44" t="str">
        <v>Adelie</v>
      </c>
      <c r="C44" t="str">
        <v>Dream</v>
      </c>
      <c r="D44">
        <v>40.799999999999997</v>
      </c>
      <c r="E44">
        <v>18.399999999999999</v>
      </c>
      <c r="F44">
        <v>195</v>
      </c>
      <c r="G44">
        <v>3900</v>
      </c>
      <c r="H44" t="str">
        <v>MALE</v>
      </c>
    </row>
    <row r="45" spans="2:8" x14ac:dyDescent="0.45">
      <c r="B45" t="str">
        <v>Adelie</v>
      </c>
      <c r="C45" t="str">
        <v>Dream</v>
      </c>
      <c r="D45">
        <v>36</v>
      </c>
      <c r="E45">
        <v>18.5</v>
      </c>
      <c r="F45">
        <v>186</v>
      </c>
      <c r="G45">
        <v>3100</v>
      </c>
      <c r="H45" t="str">
        <v>FEMALE</v>
      </c>
    </row>
    <row r="46" spans="2:8" x14ac:dyDescent="0.45">
      <c r="B46" t="str">
        <v>Adelie</v>
      </c>
      <c r="C46" t="str">
        <v>Dream</v>
      </c>
      <c r="D46">
        <v>44.1</v>
      </c>
      <c r="E46">
        <v>19.7</v>
      </c>
      <c r="F46">
        <v>196</v>
      </c>
      <c r="G46">
        <v>4400</v>
      </c>
      <c r="H46" t="str">
        <v>MALE</v>
      </c>
    </row>
    <row r="47" spans="2:8" x14ac:dyDescent="0.45">
      <c r="B47" t="str">
        <v>Adelie</v>
      </c>
      <c r="C47" t="str">
        <v>Dream</v>
      </c>
      <c r="D47">
        <v>37</v>
      </c>
      <c r="E47">
        <v>16.899999999999999</v>
      </c>
      <c r="F47">
        <v>185</v>
      </c>
      <c r="G47">
        <v>3000</v>
      </c>
      <c r="H47" t="str">
        <v>FEMALE</v>
      </c>
    </row>
    <row r="48" spans="2:8" x14ac:dyDescent="0.45">
      <c r="B48" t="str">
        <v>Adelie</v>
      </c>
      <c r="C48" t="str">
        <v>Dream</v>
      </c>
      <c r="D48">
        <v>39.6</v>
      </c>
      <c r="E48">
        <v>18.8</v>
      </c>
      <c r="F48">
        <v>190</v>
      </c>
      <c r="G48">
        <v>4600</v>
      </c>
      <c r="H48" t="str">
        <v>MALE</v>
      </c>
    </row>
    <row r="49" spans="2:8" x14ac:dyDescent="0.45">
      <c r="B49" t="str">
        <v>Adelie</v>
      </c>
      <c r="C49" t="str">
        <v>Dream</v>
      </c>
      <c r="D49">
        <v>41.1</v>
      </c>
      <c r="E49">
        <v>19</v>
      </c>
      <c r="F49">
        <v>182</v>
      </c>
      <c r="G49">
        <v>3425</v>
      </c>
      <c r="H49" t="str">
        <v>MALE</v>
      </c>
    </row>
    <row r="50" spans="2:8" x14ac:dyDescent="0.45">
      <c r="B50" t="str">
        <v>Adelie</v>
      </c>
      <c r="C50" t="str">
        <v>Dream</v>
      </c>
      <c r="D50">
        <v>37.5</v>
      </c>
      <c r="E50">
        <v>18.899999999999999</v>
      </c>
      <c r="F50">
        <v>179</v>
      </c>
      <c r="G50">
        <v>2975</v>
      </c>
      <c r="H50" t="str">
        <v/>
      </c>
    </row>
    <row r="51" spans="2:8" x14ac:dyDescent="0.45">
      <c r="B51" t="str">
        <v>Adelie</v>
      </c>
      <c r="C51" t="str">
        <v>Dream</v>
      </c>
      <c r="D51">
        <v>36</v>
      </c>
      <c r="E51">
        <v>17.899999999999999</v>
      </c>
      <c r="F51">
        <v>190</v>
      </c>
      <c r="G51">
        <v>3450</v>
      </c>
      <c r="H51" t="str">
        <v>FEMALE</v>
      </c>
    </row>
    <row r="52" spans="2:8" x14ac:dyDescent="0.45">
      <c r="B52" t="str">
        <v>Adelie</v>
      </c>
      <c r="C52" t="str">
        <v>Dream</v>
      </c>
      <c r="D52">
        <v>42.3</v>
      </c>
      <c r="E52">
        <v>21.2</v>
      </c>
      <c r="F52">
        <v>191</v>
      </c>
      <c r="G52">
        <v>4150</v>
      </c>
      <c r="H52" t="str">
        <v>MALE</v>
      </c>
    </row>
    <row r="53" spans="2:8" x14ac:dyDescent="0.45">
      <c r="B53" t="str">
        <v>Adelie</v>
      </c>
      <c r="C53" t="str">
        <v>Biscoe</v>
      </c>
      <c r="D53">
        <v>39.6</v>
      </c>
      <c r="E53">
        <v>17.7</v>
      </c>
      <c r="F53">
        <v>186</v>
      </c>
      <c r="G53">
        <v>3500</v>
      </c>
      <c r="H53" t="str">
        <v>FEMALE</v>
      </c>
    </row>
    <row r="54" spans="2:8" x14ac:dyDescent="0.45">
      <c r="B54" t="str">
        <v>Adelie</v>
      </c>
      <c r="C54" t="str">
        <v>Biscoe</v>
      </c>
      <c r="D54">
        <v>40.1</v>
      </c>
      <c r="E54">
        <v>18.899999999999999</v>
      </c>
      <c r="F54">
        <v>188</v>
      </c>
      <c r="G54">
        <v>4300</v>
      </c>
      <c r="H54" t="str">
        <v>MALE</v>
      </c>
    </row>
    <row r="55" spans="2:8" x14ac:dyDescent="0.45">
      <c r="B55" t="str">
        <v>Adelie</v>
      </c>
      <c r="C55" t="str">
        <v>Biscoe</v>
      </c>
      <c r="D55">
        <v>35</v>
      </c>
      <c r="E55">
        <v>17.899999999999999</v>
      </c>
      <c r="F55">
        <v>190</v>
      </c>
      <c r="G55">
        <v>3450</v>
      </c>
      <c r="H55" t="str">
        <v>FEMALE</v>
      </c>
    </row>
    <row r="56" spans="2:8" x14ac:dyDescent="0.45">
      <c r="B56" t="str">
        <v>Adelie</v>
      </c>
      <c r="C56" t="str">
        <v>Biscoe</v>
      </c>
      <c r="D56">
        <v>42</v>
      </c>
      <c r="E56">
        <v>19.5</v>
      </c>
      <c r="F56">
        <v>200</v>
      </c>
      <c r="G56">
        <v>4050</v>
      </c>
      <c r="H56" t="str">
        <v>MALE</v>
      </c>
    </row>
    <row r="57" spans="2:8" x14ac:dyDescent="0.45">
      <c r="B57" t="str">
        <v>Adelie</v>
      </c>
      <c r="C57" t="str">
        <v>Biscoe</v>
      </c>
      <c r="D57">
        <v>34.5</v>
      </c>
      <c r="E57">
        <v>18.100000000000001</v>
      </c>
      <c r="F57">
        <v>187</v>
      </c>
      <c r="G57">
        <v>2900</v>
      </c>
      <c r="H57" t="str">
        <v>FEMALE</v>
      </c>
    </row>
    <row r="58" spans="2:8" x14ac:dyDescent="0.45">
      <c r="B58" t="str">
        <v>Adelie</v>
      </c>
      <c r="C58" t="str">
        <v>Biscoe</v>
      </c>
      <c r="D58">
        <v>41.4</v>
      </c>
      <c r="E58">
        <v>18.600000000000001</v>
      </c>
      <c r="F58">
        <v>191</v>
      </c>
      <c r="G58">
        <v>3700</v>
      </c>
      <c r="H58" t="str">
        <v>MALE</v>
      </c>
    </row>
    <row r="59" spans="2:8" x14ac:dyDescent="0.45">
      <c r="B59" t="str">
        <v>Adelie</v>
      </c>
      <c r="C59" t="str">
        <v>Biscoe</v>
      </c>
      <c r="D59">
        <v>39</v>
      </c>
      <c r="E59">
        <v>17.5</v>
      </c>
      <c r="F59">
        <v>186</v>
      </c>
      <c r="G59">
        <v>3550</v>
      </c>
      <c r="H59" t="str">
        <v>FEMALE</v>
      </c>
    </row>
    <row r="60" spans="2:8" x14ac:dyDescent="0.45">
      <c r="B60" t="str">
        <v>Adelie</v>
      </c>
      <c r="C60" t="str">
        <v>Biscoe</v>
      </c>
      <c r="D60">
        <v>40.6</v>
      </c>
      <c r="E60">
        <v>18.8</v>
      </c>
      <c r="F60">
        <v>193</v>
      </c>
      <c r="G60">
        <v>3800</v>
      </c>
      <c r="H60" t="str">
        <v>MALE</v>
      </c>
    </row>
    <row r="61" spans="2:8" x14ac:dyDescent="0.45">
      <c r="B61" t="str">
        <v>Adelie</v>
      </c>
      <c r="C61" t="str">
        <v>Biscoe</v>
      </c>
      <c r="D61">
        <v>36.5</v>
      </c>
      <c r="E61">
        <v>16.600000000000001</v>
      </c>
      <c r="F61">
        <v>181</v>
      </c>
      <c r="G61">
        <v>2850</v>
      </c>
      <c r="H61" t="str">
        <v>FEMALE</v>
      </c>
    </row>
    <row r="62" spans="2:8" x14ac:dyDescent="0.45">
      <c r="B62" t="str">
        <v>Adelie</v>
      </c>
      <c r="C62" t="str">
        <v>Biscoe</v>
      </c>
      <c r="D62">
        <v>37.6</v>
      </c>
      <c r="E62">
        <v>19.100000000000001</v>
      </c>
      <c r="F62">
        <v>194</v>
      </c>
      <c r="G62">
        <v>3750</v>
      </c>
      <c r="H62" t="str">
        <v>MALE</v>
      </c>
    </row>
    <row r="63" spans="2:8" x14ac:dyDescent="0.45">
      <c r="B63" t="str">
        <v>Adelie</v>
      </c>
      <c r="C63" t="str">
        <v>Biscoe</v>
      </c>
      <c r="D63">
        <v>35.700000000000003</v>
      </c>
      <c r="E63">
        <v>16.899999999999999</v>
      </c>
      <c r="F63">
        <v>185</v>
      </c>
      <c r="G63">
        <v>3150</v>
      </c>
      <c r="H63" t="str">
        <v>FEMALE</v>
      </c>
    </row>
    <row r="64" spans="2:8" x14ac:dyDescent="0.45">
      <c r="B64" t="str">
        <v>Adelie</v>
      </c>
      <c r="C64" t="str">
        <v>Biscoe</v>
      </c>
      <c r="D64">
        <v>41.3</v>
      </c>
      <c r="E64">
        <v>21.1</v>
      </c>
      <c r="F64">
        <v>195</v>
      </c>
      <c r="G64">
        <v>4400</v>
      </c>
      <c r="H64" t="str">
        <v>MALE</v>
      </c>
    </row>
    <row r="65" spans="2:8" x14ac:dyDescent="0.45">
      <c r="B65" t="str">
        <v>Adelie</v>
      </c>
      <c r="C65" t="str">
        <v>Biscoe</v>
      </c>
      <c r="D65">
        <v>37.6</v>
      </c>
      <c r="E65">
        <v>17</v>
      </c>
      <c r="F65">
        <v>185</v>
      </c>
      <c r="G65">
        <v>3600</v>
      </c>
      <c r="H65" t="str">
        <v>FEMALE</v>
      </c>
    </row>
    <row r="66" spans="2:8" x14ac:dyDescent="0.45">
      <c r="B66" t="str">
        <v>Adelie</v>
      </c>
      <c r="C66" t="str">
        <v>Biscoe</v>
      </c>
      <c r="D66">
        <v>41.1</v>
      </c>
      <c r="E66">
        <v>18.2</v>
      </c>
      <c r="F66">
        <v>192</v>
      </c>
      <c r="G66">
        <v>4050</v>
      </c>
      <c r="H66" t="str">
        <v>MALE</v>
      </c>
    </row>
    <row r="67" spans="2:8" x14ac:dyDescent="0.45">
      <c r="B67" t="str">
        <v>Adelie</v>
      </c>
      <c r="C67" t="str">
        <v>Biscoe</v>
      </c>
      <c r="D67">
        <v>36.4</v>
      </c>
      <c r="E67">
        <v>17.100000000000001</v>
      </c>
      <c r="F67">
        <v>184</v>
      </c>
      <c r="G67">
        <v>2850</v>
      </c>
      <c r="H67" t="str">
        <v>FEMALE</v>
      </c>
    </row>
    <row r="68" spans="2:8" x14ac:dyDescent="0.45">
      <c r="B68" t="str">
        <v>Adelie</v>
      </c>
      <c r="C68" t="str">
        <v>Biscoe</v>
      </c>
      <c r="D68">
        <v>41.6</v>
      </c>
      <c r="E68">
        <v>18</v>
      </c>
      <c r="F68">
        <v>192</v>
      </c>
      <c r="G68">
        <v>3950</v>
      </c>
      <c r="H68" t="str">
        <v>MALE</v>
      </c>
    </row>
    <row r="69" spans="2:8" x14ac:dyDescent="0.45">
      <c r="B69" t="str">
        <v>Adelie</v>
      </c>
      <c r="C69" t="str">
        <v>Biscoe</v>
      </c>
      <c r="D69">
        <v>35.5</v>
      </c>
      <c r="E69">
        <v>16.2</v>
      </c>
      <c r="F69">
        <v>195</v>
      </c>
      <c r="G69">
        <v>3350</v>
      </c>
      <c r="H69" t="str">
        <v>FEMALE</v>
      </c>
    </row>
    <row r="70" spans="2:8" x14ac:dyDescent="0.45">
      <c r="B70" t="str">
        <v>Adelie</v>
      </c>
      <c r="C70" t="str">
        <v>Biscoe</v>
      </c>
      <c r="D70">
        <v>41.1</v>
      </c>
      <c r="E70">
        <v>19.100000000000001</v>
      </c>
      <c r="F70">
        <v>188</v>
      </c>
      <c r="G70">
        <v>4100</v>
      </c>
      <c r="H70" t="str">
        <v>MALE</v>
      </c>
    </row>
    <row r="71" spans="2:8" x14ac:dyDescent="0.45">
      <c r="B71" t="str">
        <v>Adelie</v>
      </c>
      <c r="C71" t="str">
        <v>Torgersen</v>
      </c>
      <c r="D71">
        <v>35.9</v>
      </c>
      <c r="E71">
        <v>16.600000000000001</v>
      </c>
      <c r="F71">
        <v>190</v>
      </c>
      <c r="G71">
        <v>3050</v>
      </c>
      <c r="H71" t="str">
        <v>FEMALE</v>
      </c>
    </row>
    <row r="72" spans="2:8" x14ac:dyDescent="0.45">
      <c r="B72" t="str">
        <v>Adelie</v>
      </c>
      <c r="C72" t="str">
        <v>Torgersen</v>
      </c>
      <c r="D72">
        <v>41.8</v>
      </c>
      <c r="E72">
        <v>19.399999999999999</v>
      </c>
      <c r="F72">
        <v>198</v>
      </c>
      <c r="G72">
        <v>4450</v>
      </c>
      <c r="H72" t="str">
        <v>MALE</v>
      </c>
    </row>
    <row r="73" spans="2:8" x14ac:dyDescent="0.45">
      <c r="B73" t="str">
        <v>Adelie</v>
      </c>
      <c r="C73" t="str">
        <v>Torgersen</v>
      </c>
      <c r="D73">
        <v>33.5</v>
      </c>
      <c r="E73">
        <v>19</v>
      </c>
      <c r="F73">
        <v>190</v>
      </c>
      <c r="G73">
        <v>3600</v>
      </c>
      <c r="H73" t="str">
        <v>FEMALE</v>
      </c>
    </row>
    <row r="74" spans="2:8" x14ac:dyDescent="0.45">
      <c r="B74" t="str">
        <v>Adelie</v>
      </c>
      <c r="C74" t="str">
        <v>Torgersen</v>
      </c>
      <c r="D74">
        <v>39.700000000000003</v>
      </c>
      <c r="E74">
        <v>18.399999999999999</v>
      </c>
      <c r="F74">
        <v>190</v>
      </c>
      <c r="G74">
        <v>3900</v>
      </c>
      <c r="H74" t="str">
        <v>MALE</v>
      </c>
    </row>
    <row r="75" spans="2:8" x14ac:dyDescent="0.45">
      <c r="B75" t="str">
        <v>Adelie</v>
      </c>
      <c r="C75" t="str">
        <v>Torgersen</v>
      </c>
      <c r="D75">
        <v>39.6</v>
      </c>
      <c r="E75">
        <v>17.2</v>
      </c>
      <c r="F75">
        <v>196</v>
      </c>
      <c r="G75">
        <v>3550</v>
      </c>
      <c r="H75" t="str">
        <v>FEMALE</v>
      </c>
    </row>
    <row r="76" spans="2:8" x14ac:dyDescent="0.45">
      <c r="B76" t="str">
        <v>Adelie</v>
      </c>
      <c r="C76" t="str">
        <v>Torgersen</v>
      </c>
      <c r="D76">
        <v>45.8</v>
      </c>
      <c r="E76">
        <v>18.899999999999999</v>
      </c>
      <c r="F76">
        <v>197</v>
      </c>
      <c r="G76">
        <v>4150</v>
      </c>
      <c r="H76" t="str">
        <v>MALE</v>
      </c>
    </row>
    <row r="77" spans="2:8" x14ac:dyDescent="0.45">
      <c r="B77" t="str">
        <v>Adelie</v>
      </c>
      <c r="C77" t="str">
        <v>Torgersen</v>
      </c>
      <c r="D77">
        <v>35.5</v>
      </c>
      <c r="E77">
        <v>17.5</v>
      </c>
      <c r="F77">
        <v>190</v>
      </c>
      <c r="G77">
        <v>3700</v>
      </c>
      <c r="H77" t="str">
        <v>FEMALE</v>
      </c>
    </row>
    <row r="78" spans="2:8" x14ac:dyDescent="0.45">
      <c r="B78" t="str">
        <v>Adelie</v>
      </c>
      <c r="C78" t="str">
        <v>Torgersen</v>
      </c>
      <c r="D78">
        <v>42.8</v>
      </c>
      <c r="E78">
        <v>18.5</v>
      </c>
      <c r="F78">
        <v>195</v>
      </c>
      <c r="G78">
        <v>4250</v>
      </c>
      <c r="H78" t="str">
        <v>MALE</v>
      </c>
    </row>
    <row r="79" spans="2:8" x14ac:dyDescent="0.45">
      <c r="B79" t="str">
        <v>Adelie</v>
      </c>
      <c r="C79" t="str">
        <v>Torgersen</v>
      </c>
      <c r="D79">
        <v>40.9</v>
      </c>
      <c r="E79">
        <v>16.8</v>
      </c>
      <c r="F79">
        <v>191</v>
      </c>
      <c r="G79">
        <v>3700</v>
      </c>
      <c r="H79" t="str">
        <v>FEMALE</v>
      </c>
    </row>
    <row r="80" spans="2:8" x14ac:dyDescent="0.45">
      <c r="B80" t="str">
        <v>Adelie</v>
      </c>
      <c r="C80" t="str">
        <v>Torgersen</v>
      </c>
      <c r="D80">
        <v>37.200000000000003</v>
      </c>
      <c r="E80">
        <v>19.399999999999999</v>
      </c>
      <c r="F80">
        <v>184</v>
      </c>
      <c r="G80">
        <v>3900</v>
      </c>
      <c r="H80" t="str">
        <v>MALE</v>
      </c>
    </row>
    <row r="81" spans="2:8" x14ac:dyDescent="0.45">
      <c r="B81" t="str">
        <v>Adelie</v>
      </c>
      <c r="C81" t="str">
        <v>Torgersen</v>
      </c>
      <c r="D81">
        <v>36.200000000000003</v>
      </c>
      <c r="E81">
        <v>16.100000000000001</v>
      </c>
      <c r="F81">
        <v>187</v>
      </c>
      <c r="G81">
        <v>3550</v>
      </c>
      <c r="H81" t="str">
        <v>FEMALE</v>
      </c>
    </row>
    <row r="82" spans="2:8" x14ac:dyDescent="0.45">
      <c r="B82" t="str">
        <v>Adelie</v>
      </c>
      <c r="C82" t="str">
        <v>Torgersen</v>
      </c>
      <c r="D82">
        <v>42.1</v>
      </c>
      <c r="E82">
        <v>19.100000000000001</v>
      </c>
      <c r="F82">
        <v>195</v>
      </c>
      <c r="G82">
        <v>4000</v>
      </c>
      <c r="H82" t="str">
        <v>MALE</v>
      </c>
    </row>
    <row r="83" spans="2:8" x14ac:dyDescent="0.45">
      <c r="B83" t="str">
        <v>Adelie</v>
      </c>
      <c r="C83" t="str">
        <v>Torgersen</v>
      </c>
      <c r="D83">
        <v>34.6</v>
      </c>
      <c r="E83">
        <v>17.2</v>
      </c>
      <c r="F83">
        <v>189</v>
      </c>
      <c r="G83">
        <v>3200</v>
      </c>
      <c r="H83" t="str">
        <v>FEMALE</v>
      </c>
    </row>
    <row r="84" spans="2:8" x14ac:dyDescent="0.45">
      <c r="B84" t="str">
        <v>Adelie</v>
      </c>
      <c r="C84" t="str">
        <v>Torgersen</v>
      </c>
      <c r="D84">
        <v>42.9</v>
      </c>
      <c r="E84">
        <v>17.600000000000001</v>
      </c>
      <c r="F84">
        <v>196</v>
      </c>
      <c r="G84">
        <v>4700</v>
      </c>
      <c r="H84" t="str">
        <v>MALE</v>
      </c>
    </row>
    <row r="85" spans="2:8" x14ac:dyDescent="0.45">
      <c r="B85" t="str">
        <v>Adelie</v>
      </c>
      <c r="C85" t="str">
        <v>Torgersen</v>
      </c>
      <c r="D85">
        <v>36.700000000000003</v>
      </c>
      <c r="E85">
        <v>18.8</v>
      </c>
      <c r="F85">
        <v>187</v>
      </c>
      <c r="G85">
        <v>3800</v>
      </c>
      <c r="H85" t="str">
        <v>FEMALE</v>
      </c>
    </row>
    <row r="86" spans="2:8" x14ac:dyDescent="0.45">
      <c r="B86" t="str">
        <v>Adelie</v>
      </c>
      <c r="C86" t="str">
        <v>Torgersen</v>
      </c>
      <c r="D86">
        <v>35.1</v>
      </c>
      <c r="E86">
        <v>19.399999999999999</v>
      </c>
      <c r="F86">
        <v>193</v>
      </c>
      <c r="G86">
        <v>4200</v>
      </c>
      <c r="H86" t="str">
        <v>MALE</v>
      </c>
    </row>
    <row r="87" spans="2:8" x14ac:dyDescent="0.45">
      <c r="B87" t="str">
        <v>Adelie</v>
      </c>
      <c r="C87" t="str">
        <v>Dream</v>
      </c>
      <c r="D87">
        <v>37.299999999999997</v>
      </c>
      <c r="E87">
        <v>17.8</v>
      </c>
      <c r="F87">
        <v>191</v>
      </c>
      <c r="G87">
        <v>3350</v>
      </c>
      <c r="H87" t="str">
        <v>FEMALE</v>
      </c>
    </row>
    <row r="88" spans="2:8" x14ac:dyDescent="0.45">
      <c r="B88" t="str">
        <v>Adelie</v>
      </c>
      <c r="C88" t="str">
        <v>Dream</v>
      </c>
      <c r="D88">
        <v>41.3</v>
      </c>
      <c r="E88">
        <v>20.3</v>
      </c>
      <c r="F88">
        <v>194</v>
      </c>
      <c r="G88">
        <v>3550</v>
      </c>
      <c r="H88" t="str">
        <v>MALE</v>
      </c>
    </row>
    <row r="89" spans="2:8" x14ac:dyDescent="0.45">
      <c r="B89" t="str">
        <v>Adelie</v>
      </c>
      <c r="C89" t="str">
        <v>Dream</v>
      </c>
      <c r="D89">
        <v>36.299999999999997</v>
      </c>
      <c r="E89">
        <v>19.5</v>
      </c>
      <c r="F89">
        <v>190</v>
      </c>
      <c r="G89">
        <v>3800</v>
      </c>
      <c r="H89" t="str">
        <v>MALE</v>
      </c>
    </row>
    <row r="90" spans="2:8" x14ac:dyDescent="0.45">
      <c r="B90" t="str">
        <v>Adelie</v>
      </c>
      <c r="C90" t="str">
        <v>Dream</v>
      </c>
      <c r="D90">
        <v>36.9</v>
      </c>
      <c r="E90">
        <v>18.600000000000001</v>
      </c>
      <c r="F90">
        <v>189</v>
      </c>
      <c r="G90">
        <v>3500</v>
      </c>
      <c r="H90" t="str">
        <v>FEMALE</v>
      </c>
    </row>
    <row r="91" spans="2:8" x14ac:dyDescent="0.45">
      <c r="B91" t="str">
        <v>Adelie</v>
      </c>
      <c r="C91" t="str">
        <v>Dream</v>
      </c>
      <c r="D91">
        <v>38.299999999999997</v>
      </c>
      <c r="E91">
        <v>19.2</v>
      </c>
      <c r="F91">
        <v>189</v>
      </c>
      <c r="G91">
        <v>3950</v>
      </c>
      <c r="H91" t="str">
        <v>MALE</v>
      </c>
    </row>
    <row r="92" spans="2:8" x14ac:dyDescent="0.45">
      <c r="B92" t="str">
        <v>Adelie</v>
      </c>
      <c r="C92" t="str">
        <v>Dream</v>
      </c>
      <c r="D92">
        <v>38.9</v>
      </c>
      <c r="E92">
        <v>18.8</v>
      </c>
      <c r="F92">
        <v>190</v>
      </c>
      <c r="G92">
        <v>3600</v>
      </c>
      <c r="H92" t="str">
        <v>FEMALE</v>
      </c>
    </row>
    <row r="93" spans="2:8" x14ac:dyDescent="0.45">
      <c r="B93" t="str">
        <v>Adelie</v>
      </c>
      <c r="C93" t="str">
        <v>Dream</v>
      </c>
      <c r="D93">
        <v>35.700000000000003</v>
      </c>
      <c r="E93">
        <v>18</v>
      </c>
      <c r="F93">
        <v>202</v>
      </c>
      <c r="G93">
        <v>3550</v>
      </c>
      <c r="H93" t="str">
        <v>FEMALE</v>
      </c>
    </row>
    <row r="94" spans="2:8" x14ac:dyDescent="0.45">
      <c r="B94" t="str">
        <v>Adelie</v>
      </c>
      <c r="C94" t="str">
        <v>Dream</v>
      </c>
      <c r="D94">
        <v>41.1</v>
      </c>
      <c r="E94">
        <v>18.100000000000001</v>
      </c>
      <c r="F94">
        <v>205</v>
      </c>
      <c r="G94">
        <v>4300</v>
      </c>
      <c r="H94" t="str">
        <v>MALE</v>
      </c>
    </row>
    <row r="95" spans="2:8" x14ac:dyDescent="0.45">
      <c r="B95" t="str">
        <v>Adelie</v>
      </c>
      <c r="C95" t="str">
        <v>Dream</v>
      </c>
      <c r="D95">
        <v>34</v>
      </c>
      <c r="E95">
        <v>17.100000000000001</v>
      </c>
      <c r="F95">
        <v>185</v>
      </c>
      <c r="G95">
        <v>3400</v>
      </c>
      <c r="H95" t="str">
        <v>FEMALE</v>
      </c>
    </row>
    <row r="96" spans="2:8" x14ac:dyDescent="0.45">
      <c r="B96" t="str">
        <v>Adelie</v>
      </c>
      <c r="C96" t="str">
        <v>Dream</v>
      </c>
      <c r="D96">
        <v>39.6</v>
      </c>
      <c r="E96">
        <v>18.100000000000001</v>
      </c>
      <c r="F96">
        <v>186</v>
      </c>
      <c r="G96">
        <v>4450</v>
      </c>
      <c r="H96" t="str">
        <v>MALE</v>
      </c>
    </row>
    <row r="97" spans="2:8" x14ac:dyDescent="0.45">
      <c r="B97" t="str">
        <v>Adelie</v>
      </c>
      <c r="C97" t="str">
        <v>Dream</v>
      </c>
      <c r="D97">
        <v>36.200000000000003</v>
      </c>
      <c r="E97">
        <v>17.3</v>
      </c>
      <c r="F97">
        <v>187</v>
      </c>
      <c r="G97">
        <v>3300</v>
      </c>
      <c r="H97" t="str">
        <v>FEMALE</v>
      </c>
    </row>
    <row r="98" spans="2:8" x14ac:dyDescent="0.45">
      <c r="B98" t="str">
        <v>Adelie</v>
      </c>
      <c r="C98" t="str">
        <v>Dream</v>
      </c>
      <c r="D98">
        <v>40.799999999999997</v>
      </c>
      <c r="E98">
        <v>18.899999999999999</v>
      </c>
      <c r="F98">
        <v>208</v>
      </c>
      <c r="G98">
        <v>4300</v>
      </c>
      <c r="H98" t="str">
        <v>MALE</v>
      </c>
    </row>
    <row r="99" spans="2:8" x14ac:dyDescent="0.45">
      <c r="B99" t="str">
        <v>Adelie</v>
      </c>
      <c r="C99" t="str">
        <v>Dream</v>
      </c>
      <c r="D99">
        <v>38.1</v>
      </c>
      <c r="E99">
        <v>18.600000000000001</v>
      </c>
      <c r="F99">
        <v>190</v>
      </c>
      <c r="G99">
        <v>3700</v>
      </c>
      <c r="H99" t="str">
        <v>FEMALE</v>
      </c>
    </row>
    <row r="100" spans="2:8" x14ac:dyDescent="0.45">
      <c r="B100" t="str">
        <v>Adelie</v>
      </c>
      <c r="C100" t="str">
        <v>Dream</v>
      </c>
      <c r="D100">
        <v>40.299999999999997</v>
      </c>
      <c r="E100">
        <v>18.5</v>
      </c>
      <c r="F100">
        <v>196</v>
      </c>
      <c r="G100">
        <v>4350</v>
      </c>
      <c r="H100" t="str">
        <v>MALE</v>
      </c>
    </row>
    <row r="101" spans="2:8" x14ac:dyDescent="0.45">
      <c r="B101" t="str">
        <v>Adelie</v>
      </c>
      <c r="C101" t="str">
        <v>Dream</v>
      </c>
      <c r="D101">
        <v>33.1</v>
      </c>
      <c r="E101">
        <v>16.100000000000001</v>
      </c>
      <c r="F101">
        <v>178</v>
      </c>
      <c r="G101">
        <v>2900</v>
      </c>
      <c r="H101" t="str">
        <v>FEMALE</v>
      </c>
    </row>
    <row r="102" spans="2:8" x14ac:dyDescent="0.45">
      <c r="B102" t="str">
        <v>Adelie</v>
      </c>
      <c r="C102" t="str">
        <v>Dream</v>
      </c>
      <c r="D102">
        <v>43.2</v>
      </c>
      <c r="E102">
        <v>18.5</v>
      </c>
      <c r="F102">
        <v>192</v>
      </c>
      <c r="G102">
        <v>4100</v>
      </c>
      <c r="H102" t="str">
        <v>MALE</v>
      </c>
    </row>
    <row r="103" spans="2:8" x14ac:dyDescent="0.45">
      <c r="B103" t="str">
        <v>Adelie</v>
      </c>
      <c r="C103" t="str">
        <v>Biscoe</v>
      </c>
      <c r="D103">
        <v>35</v>
      </c>
      <c r="E103">
        <v>17.899999999999999</v>
      </c>
      <c r="F103">
        <v>192</v>
      </c>
      <c r="G103">
        <v>3725</v>
      </c>
      <c r="H103" t="str">
        <v>FEMALE</v>
      </c>
    </row>
    <row r="104" spans="2:8" x14ac:dyDescent="0.45">
      <c r="B104" t="str">
        <v>Adelie</v>
      </c>
      <c r="C104" t="str">
        <v>Biscoe</v>
      </c>
      <c r="D104">
        <v>41</v>
      </c>
      <c r="E104">
        <v>20</v>
      </c>
      <c r="F104">
        <v>203</v>
      </c>
      <c r="G104">
        <v>4725</v>
      </c>
      <c r="H104" t="str">
        <v>MALE</v>
      </c>
    </row>
    <row r="105" spans="2:8" x14ac:dyDescent="0.45">
      <c r="B105" t="str">
        <v>Adelie</v>
      </c>
      <c r="C105" t="str">
        <v>Biscoe</v>
      </c>
      <c r="D105">
        <v>37.700000000000003</v>
      </c>
      <c r="E105">
        <v>16</v>
      </c>
      <c r="F105">
        <v>183</v>
      </c>
      <c r="G105">
        <v>3075</v>
      </c>
      <c r="H105" t="str">
        <v>FEMALE</v>
      </c>
    </row>
    <row r="106" spans="2:8" x14ac:dyDescent="0.45">
      <c r="B106" t="str">
        <v>Adelie</v>
      </c>
      <c r="C106" t="str">
        <v>Biscoe</v>
      </c>
      <c r="D106">
        <v>37.799999999999997</v>
      </c>
      <c r="E106">
        <v>20</v>
      </c>
      <c r="F106">
        <v>190</v>
      </c>
      <c r="G106">
        <v>4250</v>
      </c>
      <c r="H106" t="str">
        <v>MALE</v>
      </c>
    </row>
    <row r="107" spans="2:8" x14ac:dyDescent="0.45">
      <c r="B107" t="str">
        <v>Adelie</v>
      </c>
      <c r="C107" t="str">
        <v>Biscoe</v>
      </c>
      <c r="D107">
        <v>37.9</v>
      </c>
      <c r="E107">
        <v>18.600000000000001</v>
      </c>
      <c r="F107">
        <v>193</v>
      </c>
      <c r="G107">
        <v>2925</v>
      </c>
      <c r="H107" t="str">
        <v>FEMALE</v>
      </c>
    </row>
    <row r="108" spans="2:8" x14ac:dyDescent="0.45">
      <c r="B108" t="str">
        <v>Adelie</v>
      </c>
      <c r="C108" t="str">
        <v>Biscoe</v>
      </c>
      <c r="D108">
        <v>39.700000000000003</v>
      </c>
      <c r="E108">
        <v>18.899999999999999</v>
      </c>
      <c r="F108">
        <v>184</v>
      </c>
      <c r="G108">
        <v>3550</v>
      </c>
      <c r="H108" t="str">
        <v>MALE</v>
      </c>
    </row>
    <row r="109" spans="2:8" x14ac:dyDescent="0.45">
      <c r="B109" t="str">
        <v>Adelie</v>
      </c>
      <c r="C109" t="str">
        <v>Biscoe</v>
      </c>
      <c r="D109">
        <v>38.6</v>
      </c>
      <c r="E109">
        <v>17.2</v>
      </c>
      <c r="F109">
        <v>199</v>
      </c>
      <c r="G109">
        <v>3750</v>
      </c>
      <c r="H109" t="str">
        <v>FEMALE</v>
      </c>
    </row>
    <row r="110" spans="2:8" x14ac:dyDescent="0.45">
      <c r="B110" t="str">
        <v>Adelie</v>
      </c>
      <c r="C110" t="str">
        <v>Biscoe</v>
      </c>
      <c r="D110">
        <v>38.200000000000003</v>
      </c>
      <c r="E110">
        <v>20</v>
      </c>
      <c r="F110">
        <v>190</v>
      </c>
      <c r="G110">
        <v>3900</v>
      </c>
      <c r="H110" t="str">
        <v>MALE</v>
      </c>
    </row>
    <row r="111" spans="2:8" x14ac:dyDescent="0.45">
      <c r="B111" t="str">
        <v>Adelie</v>
      </c>
      <c r="C111" t="str">
        <v>Biscoe</v>
      </c>
      <c r="D111">
        <v>38.1</v>
      </c>
      <c r="E111">
        <v>17</v>
      </c>
      <c r="F111">
        <v>181</v>
      </c>
      <c r="G111">
        <v>3175</v>
      </c>
      <c r="H111" t="str">
        <v>FEMALE</v>
      </c>
    </row>
    <row r="112" spans="2:8" x14ac:dyDescent="0.45">
      <c r="B112" t="str">
        <v>Adelie</v>
      </c>
      <c r="C112" t="str">
        <v>Biscoe</v>
      </c>
      <c r="D112">
        <v>43.2</v>
      </c>
      <c r="E112">
        <v>19</v>
      </c>
      <c r="F112">
        <v>197</v>
      </c>
      <c r="G112">
        <v>4775</v>
      </c>
      <c r="H112" t="str">
        <v>MALE</v>
      </c>
    </row>
    <row r="113" spans="2:8" x14ac:dyDescent="0.45">
      <c r="B113" t="str">
        <v>Adelie</v>
      </c>
      <c r="C113" t="str">
        <v>Biscoe</v>
      </c>
      <c r="D113">
        <v>38.1</v>
      </c>
      <c r="E113">
        <v>16.5</v>
      </c>
      <c r="F113">
        <v>198</v>
      </c>
      <c r="G113">
        <v>3825</v>
      </c>
      <c r="H113" t="str">
        <v>FEMALE</v>
      </c>
    </row>
    <row r="114" spans="2:8" x14ac:dyDescent="0.45">
      <c r="B114" t="str">
        <v>Adelie</v>
      </c>
      <c r="C114" t="str">
        <v>Biscoe</v>
      </c>
      <c r="D114">
        <v>45.6</v>
      </c>
      <c r="E114">
        <v>20.3</v>
      </c>
      <c r="F114">
        <v>191</v>
      </c>
      <c r="G114">
        <v>4600</v>
      </c>
      <c r="H114" t="str">
        <v>MALE</v>
      </c>
    </row>
    <row r="115" spans="2:8" x14ac:dyDescent="0.45">
      <c r="B115" t="str">
        <v>Adelie</v>
      </c>
      <c r="C115" t="str">
        <v>Biscoe</v>
      </c>
      <c r="D115">
        <v>39.700000000000003</v>
      </c>
      <c r="E115">
        <v>17.7</v>
      </c>
      <c r="F115">
        <v>193</v>
      </c>
      <c r="G115">
        <v>3200</v>
      </c>
      <c r="H115" t="str">
        <v>FEMALE</v>
      </c>
    </row>
    <row r="116" spans="2:8" x14ac:dyDescent="0.45">
      <c r="B116" t="str">
        <v>Adelie</v>
      </c>
      <c r="C116" t="str">
        <v>Biscoe</v>
      </c>
      <c r="D116">
        <v>42.2</v>
      </c>
      <c r="E116">
        <v>19.5</v>
      </c>
      <c r="F116">
        <v>197</v>
      </c>
      <c r="G116">
        <v>4275</v>
      </c>
      <c r="H116" t="str">
        <v>MALE</v>
      </c>
    </row>
    <row r="117" spans="2:8" x14ac:dyDescent="0.45">
      <c r="B117" t="str">
        <v>Adelie</v>
      </c>
      <c r="C117" t="str">
        <v>Biscoe</v>
      </c>
      <c r="D117">
        <v>39.6</v>
      </c>
      <c r="E117">
        <v>20.7</v>
      </c>
      <c r="F117">
        <v>191</v>
      </c>
      <c r="G117">
        <v>3900</v>
      </c>
      <c r="H117" t="str">
        <v>FEMALE</v>
      </c>
    </row>
    <row r="118" spans="2:8" x14ac:dyDescent="0.45">
      <c r="B118" t="str">
        <v>Adelie</v>
      </c>
      <c r="C118" t="str">
        <v>Biscoe</v>
      </c>
      <c r="D118">
        <v>42.7</v>
      </c>
      <c r="E118">
        <v>18.3</v>
      </c>
      <c r="F118">
        <v>196</v>
      </c>
      <c r="G118">
        <v>4075</v>
      </c>
      <c r="H118" t="str">
        <v>MALE</v>
      </c>
    </row>
    <row r="119" spans="2:8" x14ac:dyDescent="0.45">
      <c r="B119" t="str">
        <v>Adelie</v>
      </c>
      <c r="C119" t="str">
        <v>Torgersen</v>
      </c>
      <c r="D119">
        <v>38.6</v>
      </c>
      <c r="E119">
        <v>17</v>
      </c>
      <c r="F119">
        <v>188</v>
      </c>
      <c r="G119">
        <v>2900</v>
      </c>
      <c r="H119" t="str">
        <v>FEMALE</v>
      </c>
    </row>
    <row r="120" spans="2:8" x14ac:dyDescent="0.45">
      <c r="B120" t="str">
        <v>Adelie</v>
      </c>
      <c r="C120" t="str">
        <v>Torgersen</v>
      </c>
      <c r="D120">
        <v>37.299999999999997</v>
      </c>
      <c r="E120">
        <v>20.5</v>
      </c>
      <c r="F120">
        <v>199</v>
      </c>
      <c r="G120">
        <v>3775</v>
      </c>
      <c r="H120" t="str">
        <v>MALE</v>
      </c>
    </row>
    <row r="121" spans="2:8" x14ac:dyDescent="0.45">
      <c r="B121" t="str">
        <v>Adelie</v>
      </c>
      <c r="C121" t="str">
        <v>Torgersen</v>
      </c>
      <c r="D121">
        <v>35.700000000000003</v>
      </c>
      <c r="E121">
        <v>17</v>
      </c>
      <c r="F121">
        <v>189</v>
      </c>
      <c r="G121">
        <v>3350</v>
      </c>
      <c r="H121" t="str">
        <v>FEMALE</v>
      </c>
    </row>
    <row r="122" spans="2:8" x14ac:dyDescent="0.45">
      <c r="B122" t="str">
        <v>Adelie</v>
      </c>
      <c r="C122" t="str">
        <v>Torgersen</v>
      </c>
      <c r="D122">
        <v>41.1</v>
      </c>
      <c r="E122">
        <v>18.600000000000001</v>
      </c>
      <c r="F122">
        <v>189</v>
      </c>
      <c r="G122">
        <v>3325</v>
      </c>
      <c r="H122" t="str">
        <v>MALE</v>
      </c>
    </row>
    <row r="123" spans="2:8" x14ac:dyDescent="0.45">
      <c r="B123" t="str">
        <v>Adelie</v>
      </c>
      <c r="C123" t="str">
        <v>Torgersen</v>
      </c>
      <c r="D123">
        <v>36.200000000000003</v>
      </c>
      <c r="E123">
        <v>17.2</v>
      </c>
      <c r="F123">
        <v>187</v>
      </c>
      <c r="G123">
        <v>3150</v>
      </c>
      <c r="H123" t="str">
        <v>FEMALE</v>
      </c>
    </row>
    <row r="124" spans="2:8" x14ac:dyDescent="0.45">
      <c r="B124" t="str">
        <v>Adelie</v>
      </c>
      <c r="C124" t="str">
        <v>Torgersen</v>
      </c>
      <c r="D124">
        <v>37.700000000000003</v>
      </c>
      <c r="E124">
        <v>19.8</v>
      </c>
      <c r="F124">
        <v>198</v>
      </c>
      <c r="G124">
        <v>3500</v>
      </c>
      <c r="H124" t="str">
        <v>MALE</v>
      </c>
    </row>
    <row r="125" spans="2:8" x14ac:dyDescent="0.45">
      <c r="B125" t="str">
        <v>Adelie</v>
      </c>
      <c r="C125" t="str">
        <v>Torgersen</v>
      </c>
      <c r="D125">
        <v>40.200000000000003</v>
      </c>
      <c r="E125">
        <v>17</v>
      </c>
      <c r="F125">
        <v>176</v>
      </c>
      <c r="G125">
        <v>3450</v>
      </c>
      <c r="H125" t="str">
        <v>FEMALE</v>
      </c>
    </row>
    <row r="126" spans="2:8" x14ac:dyDescent="0.45">
      <c r="B126" t="str">
        <v>Adelie</v>
      </c>
      <c r="C126" t="str">
        <v>Torgersen</v>
      </c>
      <c r="D126">
        <v>41.4</v>
      </c>
      <c r="E126">
        <v>18.5</v>
      </c>
      <c r="F126">
        <v>202</v>
      </c>
      <c r="G126">
        <v>3875</v>
      </c>
      <c r="H126" t="str">
        <v>MALE</v>
      </c>
    </row>
    <row r="127" spans="2:8" x14ac:dyDescent="0.45">
      <c r="B127" t="str">
        <v>Adelie</v>
      </c>
      <c r="C127" t="str">
        <v>Torgersen</v>
      </c>
      <c r="D127">
        <v>35.200000000000003</v>
      </c>
      <c r="E127">
        <v>15.9</v>
      </c>
      <c r="F127">
        <v>186</v>
      </c>
      <c r="G127">
        <v>3050</v>
      </c>
      <c r="H127" t="str">
        <v>FEMALE</v>
      </c>
    </row>
    <row r="128" spans="2:8" x14ac:dyDescent="0.45">
      <c r="B128" t="str">
        <v>Adelie</v>
      </c>
      <c r="C128" t="str">
        <v>Torgersen</v>
      </c>
      <c r="D128">
        <v>40.6</v>
      </c>
      <c r="E128">
        <v>19</v>
      </c>
      <c r="F128">
        <v>199</v>
      </c>
      <c r="G128">
        <v>4000</v>
      </c>
      <c r="H128" t="str">
        <v>MALE</v>
      </c>
    </row>
    <row r="129" spans="2:8" x14ac:dyDescent="0.45">
      <c r="B129" t="str">
        <v>Adelie</v>
      </c>
      <c r="C129" t="str">
        <v>Torgersen</v>
      </c>
      <c r="D129">
        <v>38.799999999999997</v>
      </c>
      <c r="E129">
        <v>17.600000000000001</v>
      </c>
      <c r="F129">
        <v>191</v>
      </c>
      <c r="G129">
        <v>3275</v>
      </c>
      <c r="H129" t="str">
        <v>FEMALE</v>
      </c>
    </row>
    <row r="130" spans="2:8" x14ac:dyDescent="0.45">
      <c r="B130" t="str">
        <v>Adelie</v>
      </c>
      <c r="C130" t="str">
        <v>Torgersen</v>
      </c>
      <c r="D130">
        <v>41.5</v>
      </c>
      <c r="E130">
        <v>18.3</v>
      </c>
      <c r="F130">
        <v>195</v>
      </c>
      <c r="G130">
        <v>4300</v>
      </c>
      <c r="H130" t="str">
        <v>MALE</v>
      </c>
    </row>
    <row r="131" spans="2:8" x14ac:dyDescent="0.45">
      <c r="B131" t="str">
        <v>Adelie</v>
      </c>
      <c r="C131" t="str">
        <v>Torgersen</v>
      </c>
      <c r="D131">
        <v>39</v>
      </c>
      <c r="E131">
        <v>17.100000000000001</v>
      </c>
      <c r="F131">
        <v>191</v>
      </c>
      <c r="G131">
        <v>3050</v>
      </c>
      <c r="H131" t="str">
        <v>FEMALE</v>
      </c>
    </row>
    <row r="132" spans="2:8" x14ac:dyDescent="0.45">
      <c r="B132" t="str">
        <v>Adelie</v>
      </c>
      <c r="C132" t="str">
        <v>Torgersen</v>
      </c>
      <c r="D132">
        <v>44.1</v>
      </c>
      <c r="E132">
        <v>18</v>
      </c>
      <c r="F132">
        <v>210</v>
      </c>
      <c r="G132">
        <v>4000</v>
      </c>
      <c r="H132" t="str">
        <v>MALE</v>
      </c>
    </row>
    <row r="133" spans="2:8" x14ac:dyDescent="0.45">
      <c r="B133" t="str">
        <v>Adelie</v>
      </c>
      <c r="C133" t="str">
        <v>Torgersen</v>
      </c>
      <c r="D133">
        <v>38.5</v>
      </c>
      <c r="E133">
        <v>17.899999999999999</v>
      </c>
      <c r="F133">
        <v>190</v>
      </c>
      <c r="G133">
        <v>3325</v>
      </c>
      <c r="H133" t="str">
        <v>FEMALE</v>
      </c>
    </row>
    <row r="134" spans="2:8" x14ac:dyDescent="0.45">
      <c r="B134" t="str">
        <v>Adelie</v>
      </c>
      <c r="C134" t="str">
        <v>Torgersen</v>
      </c>
      <c r="D134">
        <v>43.1</v>
      </c>
      <c r="E134">
        <v>19.2</v>
      </c>
      <c r="F134">
        <v>197</v>
      </c>
      <c r="G134">
        <v>3500</v>
      </c>
      <c r="H134" t="str">
        <v>MALE</v>
      </c>
    </row>
    <row r="135" spans="2:8" x14ac:dyDescent="0.45">
      <c r="B135" t="str">
        <v>Adelie</v>
      </c>
      <c r="C135" t="str">
        <v>Dream</v>
      </c>
      <c r="D135">
        <v>36.799999999999997</v>
      </c>
      <c r="E135">
        <v>18.5</v>
      </c>
      <c r="F135">
        <v>193</v>
      </c>
      <c r="G135">
        <v>3500</v>
      </c>
      <c r="H135" t="str">
        <v>FEMALE</v>
      </c>
    </row>
    <row r="136" spans="2:8" x14ac:dyDescent="0.45">
      <c r="B136" t="str">
        <v>Adelie</v>
      </c>
      <c r="C136" t="str">
        <v>Dream</v>
      </c>
      <c r="D136">
        <v>37.5</v>
      </c>
      <c r="E136">
        <v>18.5</v>
      </c>
      <c r="F136">
        <v>199</v>
      </c>
      <c r="G136">
        <v>4475</v>
      </c>
      <c r="H136" t="str">
        <v>MALE</v>
      </c>
    </row>
    <row r="137" spans="2:8" x14ac:dyDescent="0.45">
      <c r="B137" t="str">
        <v>Adelie</v>
      </c>
      <c r="C137" t="str">
        <v>Dream</v>
      </c>
      <c r="D137">
        <v>38.1</v>
      </c>
      <c r="E137">
        <v>17.600000000000001</v>
      </c>
      <c r="F137">
        <v>187</v>
      </c>
      <c r="G137">
        <v>3425</v>
      </c>
      <c r="H137" t="str">
        <v>FEMALE</v>
      </c>
    </row>
    <row r="138" spans="2:8" x14ac:dyDescent="0.45">
      <c r="B138" t="str">
        <v>Adelie</v>
      </c>
      <c r="C138" t="str">
        <v>Dream</v>
      </c>
      <c r="D138">
        <v>41.1</v>
      </c>
      <c r="E138">
        <v>17.5</v>
      </c>
      <c r="F138">
        <v>190</v>
      </c>
      <c r="G138">
        <v>3900</v>
      </c>
      <c r="H138" t="str">
        <v>MALE</v>
      </c>
    </row>
    <row r="139" spans="2:8" x14ac:dyDescent="0.45">
      <c r="B139" t="str">
        <v>Adelie</v>
      </c>
      <c r="C139" t="str">
        <v>Dream</v>
      </c>
      <c r="D139">
        <v>35.6</v>
      </c>
      <c r="E139">
        <v>17.5</v>
      </c>
      <c r="F139">
        <v>191</v>
      </c>
      <c r="G139">
        <v>3175</v>
      </c>
      <c r="H139" t="str">
        <v>FEMALE</v>
      </c>
    </row>
    <row r="140" spans="2:8" x14ac:dyDescent="0.45">
      <c r="B140" t="str">
        <v>Adelie</v>
      </c>
      <c r="C140" t="str">
        <v>Dream</v>
      </c>
      <c r="D140">
        <v>40.200000000000003</v>
      </c>
      <c r="E140">
        <v>20.100000000000001</v>
      </c>
      <c r="F140">
        <v>200</v>
      </c>
      <c r="G140">
        <v>3975</v>
      </c>
      <c r="H140" t="str">
        <v>MALE</v>
      </c>
    </row>
    <row r="141" spans="2:8" x14ac:dyDescent="0.45">
      <c r="B141" t="str">
        <v>Adelie</v>
      </c>
      <c r="C141" t="str">
        <v>Dream</v>
      </c>
      <c r="D141">
        <v>37</v>
      </c>
      <c r="E141">
        <v>16.5</v>
      </c>
      <c r="F141">
        <v>185</v>
      </c>
      <c r="G141">
        <v>3400</v>
      </c>
      <c r="H141" t="str">
        <v>FEMALE</v>
      </c>
    </row>
    <row r="142" spans="2:8" x14ac:dyDescent="0.45">
      <c r="B142" t="str">
        <v>Adelie</v>
      </c>
      <c r="C142" t="str">
        <v>Dream</v>
      </c>
      <c r="D142">
        <v>39.700000000000003</v>
      </c>
      <c r="E142">
        <v>17.899999999999999</v>
      </c>
      <c r="F142">
        <v>193</v>
      </c>
      <c r="G142">
        <v>4250</v>
      </c>
      <c r="H142" t="str">
        <v>MALE</v>
      </c>
    </row>
    <row r="143" spans="2:8" x14ac:dyDescent="0.45">
      <c r="B143" t="str">
        <v>Adelie</v>
      </c>
      <c r="C143" t="str">
        <v>Dream</v>
      </c>
      <c r="D143">
        <v>40.200000000000003</v>
      </c>
      <c r="E143">
        <v>17.100000000000001</v>
      </c>
      <c r="F143">
        <v>193</v>
      </c>
      <c r="G143">
        <v>3400</v>
      </c>
      <c r="H143" t="str">
        <v>FEMALE</v>
      </c>
    </row>
    <row r="144" spans="2:8" x14ac:dyDescent="0.45">
      <c r="B144" t="str">
        <v>Adelie</v>
      </c>
      <c r="C144" t="str">
        <v>Dream</v>
      </c>
      <c r="D144">
        <v>40.6</v>
      </c>
      <c r="E144">
        <v>17.2</v>
      </c>
      <c r="F144">
        <v>187</v>
      </c>
      <c r="G144">
        <v>3475</v>
      </c>
      <c r="H144" t="str">
        <v>MALE</v>
      </c>
    </row>
    <row r="145" spans="2:8" x14ac:dyDescent="0.45">
      <c r="B145" t="str">
        <v>Adelie</v>
      </c>
      <c r="C145" t="str">
        <v>Dream</v>
      </c>
      <c r="D145">
        <v>32.1</v>
      </c>
      <c r="E145">
        <v>15.5</v>
      </c>
      <c r="F145">
        <v>188</v>
      </c>
      <c r="G145">
        <v>3050</v>
      </c>
      <c r="H145" t="str">
        <v>FEMALE</v>
      </c>
    </row>
    <row r="146" spans="2:8" x14ac:dyDescent="0.45">
      <c r="B146" t="str">
        <v>Adelie</v>
      </c>
      <c r="C146" t="str">
        <v>Dream</v>
      </c>
      <c r="D146">
        <v>40.700000000000003</v>
      </c>
      <c r="E146">
        <v>17</v>
      </c>
      <c r="F146">
        <v>190</v>
      </c>
      <c r="G146">
        <v>3725</v>
      </c>
      <c r="H146" t="str">
        <v>MALE</v>
      </c>
    </row>
    <row r="147" spans="2:8" x14ac:dyDescent="0.45">
      <c r="B147" t="str">
        <v>Adelie</v>
      </c>
      <c r="C147" t="str">
        <v>Dream</v>
      </c>
      <c r="D147">
        <v>37.299999999999997</v>
      </c>
      <c r="E147">
        <v>16.8</v>
      </c>
      <c r="F147">
        <v>192</v>
      </c>
      <c r="G147">
        <v>3000</v>
      </c>
      <c r="H147" t="str">
        <v>FEMALE</v>
      </c>
    </row>
    <row r="148" spans="2:8" x14ac:dyDescent="0.45">
      <c r="B148" t="str">
        <v>Adelie</v>
      </c>
      <c r="C148" t="str">
        <v>Dream</v>
      </c>
      <c r="D148">
        <v>39</v>
      </c>
      <c r="E148">
        <v>18.7</v>
      </c>
      <c r="F148">
        <v>185</v>
      </c>
      <c r="G148">
        <v>3650</v>
      </c>
      <c r="H148" t="str">
        <v>MALE</v>
      </c>
    </row>
    <row r="149" spans="2:8" x14ac:dyDescent="0.45">
      <c r="B149" t="str">
        <v>Adelie</v>
      </c>
      <c r="C149" t="str">
        <v>Dream</v>
      </c>
      <c r="D149">
        <v>39.200000000000003</v>
      </c>
      <c r="E149">
        <v>18.600000000000001</v>
      </c>
      <c r="F149">
        <v>190</v>
      </c>
      <c r="G149">
        <v>4250</v>
      </c>
      <c r="H149" t="str">
        <v>MALE</v>
      </c>
    </row>
    <row r="150" spans="2:8" x14ac:dyDescent="0.45">
      <c r="B150" t="str">
        <v>Adelie</v>
      </c>
      <c r="C150" t="str">
        <v>Dream</v>
      </c>
      <c r="D150">
        <v>36.6</v>
      </c>
      <c r="E150">
        <v>18.399999999999999</v>
      </c>
      <c r="F150">
        <v>184</v>
      </c>
      <c r="G150">
        <v>3475</v>
      </c>
      <c r="H150" t="str">
        <v>FEMALE</v>
      </c>
    </row>
    <row r="151" spans="2:8" x14ac:dyDescent="0.45">
      <c r="B151" t="str">
        <v>Adelie</v>
      </c>
      <c r="C151" t="str">
        <v>Dream</v>
      </c>
      <c r="D151">
        <v>36</v>
      </c>
      <c r="E151">
        <v>17.8</v>
      </c>
      <c r="F151">
        <v>195</v>
      </c>
      <c r="G151">
        <v>3450</v>
      </c>
      <c r="H151" t="str">
        <v>FEMALE</v>
      </c>
    </row>
    <row r="152" spans="2:8" x14ac:dyDescent="0.45">
      <c r="B152" t="str">
        <v>Adelie</v>
      </c>
      <c r="C152" t="str">
        <v>Dream</v>
      </c>
      <c r="D152">
        <v>37.799999999999997</v>
      </c>
      <c r="E152">
        <v>18.100000000000001</v>
      </c>
      <c r="F152">
        <v>193</v>
      </c>
      <c r="G152">
        <v>3750</v>
      </c>
      <c r="H152" t="str">
        <v>MALE</v>
      </c>
    </row>
    <row r="153" spans="2:8" x14ac:dyDescent="0.45">
      <c r="B153" t="str">
        <v>Adelie</v>
      </c>
      <c r="C153" t="str">
        <v>Dream</v>
      </c>
      <c r="D153">
        <v>36</v>
      </c>
      <c r="E153">
        <v>17.100000000000001</v>
      </c>
      <c r="F153">
        <v>187</v>
      </c>
      <c r="G153">
        <v>3700</v>
      </c>
      <c r="H153" t="str">
        <v>FEMALE</v>
      </c>
    </row>
    <row r="154" spans="2:8" x14ac:dyDescent="0.45">
      <c r="B154" t="str">
        <v>Adelie</v>
      </c>
      <c r="C154" t="str">
        <v>Dream</v>
      </c>
      <c r="D154">
        <v>41.5</v>
      </c>
      <c r="E154">
        <v>18.5</v>
      </c>
      <c r="F154">
        <v>201</v>
      </c>
      <c r="G154">
        <v>4000</v>
      </c>
      <c r="H154" t="str">
        <v>MALE</v>
      </c>
    </row>
    <row r="155" spans="2:8" x14ac:dyDescent="0.45">
      <c r="B155" t="str">
        <v>Chinstrap</v>
      </c>
      <c r="C155" t="str">
        <v>Dream</v>
      </c>
      <c r="D155">
        <v>46.5</v>
      </c>
      <c r="E155">
        <v>17.899999999999999</v>
      </c>
      <c r="F155">
        <v>192</v>
      </c>
      <c r="G155">
        <v>3500</v>
      </c>
      <c r="H155" t="str">
        <v>FEMALE</v>
      </c>
    </row>
    <row r="156" spans="2:8" x14ac:dyDescent="0.45">
      <c r="B156" t="str">
        <v>Chinstrap</v>
      </c>
      <c r="C156" t="str">
        <v>Dream</v>
      </c>
      <c r="D156">
        <v>50</v>
      </c>
      <c r="E156">
        <v>19.5</v>
      </c>
      <c r="F156">
        <v>196</v>
      </c>
      <c r="G156">
        <v>3900</v>
      </c>
      <c r="H156" t="str">
        <v>MALE</v>
      </c>
    </row>
    <row r="157" spans="2:8" x14ac:dyDescent="0.45">
      <c r="B157" t="str">
        <v>Chinstrap</v>
      </c>
      <c r="C157" t="str">
        <v>Dream</v>
      </c>
      <c r="D157">
        <v>51.3</v>
      </c>
      <c r="E157">
        <v>19.2</v>
      </c>
      <c r="F157">
        <v>193</v>
      </c>
      <c r="G157">
        <v>3650</v>
      </c>
      <c r="H157" t="str">
        <v>MALE</v>
      </c>
    </row>
    <row r="158" spans="2:8" x14ac:dyDescent="0.45">
      <c r="B158" t="str">
        <v>Chinstrap</v>
      </c>
      <c r="C158" t="str">
        <v>Dream</v>
      </c>
      <c r="D158">
        <v>45.4</v>
      </c>
      <c r="E158">
        <v>18.7</v>
      </c>
      <c r="F158">
        <v>188</v>
      </c>
      <c r="G158">
        <v>3525</v>
      </c>
      <c r="H158" t="str">
        <v>FEMALE</v>
      </c>
    </row>
    <row r="159" spans="2:8" x14ac:dyDescent="0.45">
      <c r="B159" t="str">
        <v>Chinstrap</v>
      </c>
      <c r="C159" t="str">
        <v>Dream</v>
      </c>
      <c r="D159">
        <v>52.7</v>
      </c>
      <c r="E159">
        <v>19.8</v>
      </c>
      <c r="F159">
        <v>197</v>
      </c>
      <c r="G159">
        <v>3725</v>
      </c>
      <c r="H159" t="str">
        <v>MALE</v>
      </c>
    </row>
    <row r="160" spans="2:8" x14ac:dyDescent="0.45">
      <c r="B160" t="str">
        <v>Chinstrap</v>
      </c>
      <c r="C160" t="str">
        <v>Dream</v>
      </c>
      <c r="D160">
        <v>45.2</v>
      </c>
      <c r="E160">
        <v>17.8</v>
      </c>
      <c r="F160">
        <v>198</v>
      </c>
      <c r="G160">
        <v>3950</v>
      </c>
      <c r="H160" t="str">
        <v>FEMALE</v>
      </c>
    </row>
    <row r="161" spans="2:8" x14ac:dyDescent="0.45">
      <c r="B161" t="str">
        <v>Chinstrap</v>
      </c>
      <c r="C161" t="str">
        <v>Dream</v>
      </c>
      <c r="D161">
        <v>46.1</v>
      </c>
      <c r="E161">
        <v>18.2</v>
      </c>
      <c r="F161">
        <v>178</v>
      </c>
      <c r="G161">
        <v>3250</v>
      </c>
      <c r="H161" t="str">
        <v>FEMALE</v>
      </c>
    </row>
    <row r="162" spans="2:8" x14ac:dyDescent="0.45">
      <c r="B162" t="str">
        <v>Chinstrap</v>
      </c>
      <c r="C162" t="str">
        <v>Dream</v>
      </c>
      <c r="D162">
        <v>51.3</v>
      </c>
      <c r="E162">
        <v>18.2</v>
      </c>
      <c r="F162">
        <v>197</v>
      </c>
      <c r="G162">
        <v>3750</v>
      </c>
      <c r="H162" t="str">
        <v>MALE</v>
      </c>
    </row>
    <row r="163" spans="2:8" x14ac:dyDescent="0.45">
      <c r="B163" t="str">
        <v>Chinstrap</v>
      </c>
      <c r="C163" t="str">
        <v>Dream</v>
      </c>
      <c r="D163">
        <v>46</v>
      </c>
      <c r="E163">
        <v>18.899999999999999</v>
      </c>
      <c r="F163">
        <v>195</v>
      </c>
      <c r="G163">
        <v>4150</v>
      </c>
      <c r="H163" t="str">
        <v>FEMALE</v>
      </c>
    </row>
    <row r="164" spans="2:8" x14ac:dyDescent="0.45">
      <c r="B164" t="str">
        <v>Chinstrap</v>
      </c>
      <c r="C164" t="str">
        <v>Dream</v>
      </c>
      <c r="D164">
        <v>51.3</v>
      </c>
      <c r="E164">
        <v>19.899999999999999</v>
      </c>
      <c r="F164">
        <v>198</v>
      </c>
      <c r="G164">
        <v>3700</v>
      </c>
      <c r="H164" t="str">
        <v>MALE</v>
      </c>
    </row>
    <row r="165" spans="2:8" x14ac:dyDescent="0.45">
      <c r="B165" t="str">
        <v>Chinstrap</v>
      </c>
      <c r="C165" t="str">
        <v>Dream</v>
      </c>
      <c r="D165">
        <v>46.6</v>
      </c>
      <c r="E165">
        <v>17.8</v>
      </c>
      <c r="F165">
        <v>193</v>
      </c>
      <c r="G165">
        <v>3800</v>
      </c>
      <c r="H165" t="str">
        <v>FEMALE</v>
      </c>
    </row>
    <row r="166" spans="2:8" x14ac:dyDescent="0.45">
      <c r="B166" t="str">
        <v>Chinstrap</v>
      </c>
      <c r="C166" t="str">
        <v>Dream</v>
      </c>
      <c r="D166">
        <v>51.7</v>
      </c>
      <c r="E166">
        <v>20.3</v>
      </c>
      <c r="F166">
        <v>194</v>
      </c>
      <c r="G166">
        <v>3775</v>
      </c>
      <c r="H166" t="str">
        <v>MALE</v>
      </c>
    </row>
    <row r="167" spans="2:8" x14ac:dyDescent="0.45">
      <c r="B167" t="str">
        <v>Chinstrap</v>
      </c>
      <c r="C167" t="str">
        <v>Dream</v>
      </c>
      <c r="D167">
        <v>47</v>
      </c>
      <c r="E167">
        <v>17.3</v>
      </c>
      <c r="F167">
        <v>185</v>
      </c>
      <c r="G167">
        <v>3700</v>
      </c>
      <c r="H167" t="str">
        <v>FEMALE</v>
      </c>
    </row>
    <row r="168" spans="2:8" x14ac:dyDescent="0.45">
      <c r="B168" t="str">
        <v>Chinstrap</v>
      </c>
      <c r="C168" t="str">
        <v>Dream</v>
      </c>
      <c r="D168">
        <v>52</v>
      </c>
      <c r="E168">
        <v>18.100000000000001</v>
      </c>
      <c r="F168">
        <v>201</v>
      </c>
      <c r="G168">
        <v>4050</v>
      </c>
      <c r="H168" t="str">
        <v>MALE</v>
      </c>
    </row>
    <row r="169" spans="2:8" x14ac:dyDescent="0.45">
      <c r="B169" t="str">
        <v>Chinstrap</v>
      </c>
      <c r="C169" t="str">
        <v>Dream</v>
      </c>
      <c r="D169">
        <v>45.9</v>
      </c>
      <c r="E169">
        <v>17.100000000000001</v>
      </c>
      <c r="F169">
        <v>190</v>
      </c>
      <c r="G169">
        <v>3575</v>
      </c>
      <c r="H169" t="str">
        <v>FEMALE</v>
      </c>
    </row>
    <row r="170" spans="2:8" x14ac:dyDescent="0.45">
      <c r="B170" t="str">
        <v>Chinstrap</v>
      </c>
      <c r="C170" t="str">
        <v>Dream</v>
      </c>
      <c r="D170">
        <v>50.5</v>
      </c>
      <c r="E170">
        <v>19.600000000000001</v>
      </c>
      <c r="F170">
        <v>201</v>
      </c>
      <c r="G170">
        <v>4050</v>
      </c>
      <c r="H170" t="str">
        <v>MALE</v>
      </c>
    </row>
    <row r="171" spans="2:8" x14ac:dyDescent="0.45">
      <c r="B171" t="str">
        <v>Chinstrap</v>
      </c>
      <c r="C171" t="str">
        <v>Dream</v>
      </c>
      <c r="D171">
        <v>50.3</v>
      </c>
      <c r="E171">
        <v>20</v>
      </c>
      <c r="F171">
        <v>197</v>
      </c>
      <c r="G171">
        <v>3300</v>
      </c>
      <c r="H171" t="str">
        <v>MALE</v>
      </c>
    </row>
    <row r="172" spans="2:8" x14ac:dyDescent="0.45">
      <c r="B172" t="str">
        <v>Chinstrap</v>
      </c>
      <c r="C172" t="str">
        <v>Dream</v>
      </c>
      <c r="D172">
        <v>58</v>
      </c>
      <c r="E172">
        <v>17.8</v>
      </c>
      <c r="F172">
        <v>181</v>
      </c>
      <c r="G172">
        <v>3700</v>
      </c>
      <c r="H172" t="str">
        <v>FEMALE</v>
      </c>
    </row>
    <row r="173" spans="2:8" x14ac:dyDescent="0.45">
      <c r="B173" t="str">
        <v>Chinstrap</v>
      </c>
      <c r="C173" t="str">
        <v>Dream</v>
      </c>
      <c r="D173">
        <v>46.4</v>
      </c>
      <c r="E173">
        <v>18.600000000000001</v>
      </c>
      <c r="F173">
        <v>190</v>
      </c>
      <c r="G173">
        <v>3450</v>
      </c>
      <c r="H173" t="str">
        <v>FEMALE</v>
      </c>
    </row>
    <row r="174" spans="2:8" x14ac:dyDescent="0.45">
      <c r="B174" t="str">
        <v>Chinstrap</v>
      </c>
      <c r="C174" t="str">
        <v>Dream</v>
      </c>
      <c r="D174">
        <v>49.2</v>
      </c>
      <c r="E174">
        <v>18.2</v>
      </c>
      <c r="F174">
        <v>195</v>
      </c>
      <c r="G174">
        <v>4400</v>
      </c>
      <c r="H174" t="str">
        <v>MALE</v>
      </c>
    </row>
    <row r="175" spans="2:8" x14ac:dyDescent="0.45">
      <c r="B175" t="str">
        <v>Chinstrap</v>
      </c>
      <c r="C175" t="str">
        <v>Dream</v>
      </c>
      <c r="D175">
        <v>42.4</v>
      </c>
      <c r="E175">
        <v>17.3</v>
      </c>
      <c r="F175">
        <v>181</v>
      </c>
      <c r="G175">
        <v>3600</v>
      </c>
      <c r="H175" t="str">
        <v>FEMALE</v>
      </c>
    </row>
    <row r="176" spans="2:8" x14ac:dyDescent="0.45">
      <c r="B176" t="str">
        <v>Chinstrap</v>
      </c>
      <c r="C176" t="str">
        <v>Dream</v>
      </c>
      <c r="D176">
        <v>48.5</v>
      </c>
      <c r="E176">
        <v>17.5</v>
      </c>
      <c r="F176">
        <v>191</v>
      </c>
      <c r="G176">
        <v>3400</v>
      </c>
      <c r="H176" t="str">
        <v>MALE</v>
      </c>
    </row>
    <row r="177" spans="2:8" x14ac:dyDescent="0.45">
      <c r="B177" t="str">
        <v>Chinstrap</v>
      </c>
      <c r="C177" t="str">
        <v>Dream</v>
      </c>
      <c r="D177">
        <v>43.2</v>
      </c>
      <c r="E177">
        <v>16.600000000000001</v>
      </c>
      <c r="F177">
        <v>187</v>
      </c>
      <c r="G177">
        <v>2900</v>
      </c>
      <c r="H177" t="str">
        <v>FEMALE</v>
      </c>
    </row>
    <row r="178" spans="2:8" x14ac:dyDescent="0.45">
      <c r="B178" t="str">
        <v>Chinstrap</v>
      </c>
      <c r="C178" t="str">
        <v>Dream</v>
      </c>
      <c r="D178">
        <v>50.6</v>
      </c>
      <c r="E178">
        <v>19.399999999999999</v>
      </c>
      <c r="F178">
        <v>193</v>
      </c>
      <c r="G178">
        <v>3800</v>
      </c>
      <c r="H178" t="str">
        <v>MALE</v>
      </c>
    </row>
    <row r="179" spans="2:8" x14ac:dyDescent="0.45">
      <c r="B179" t="str">
        <v>Chinstrap</v>
      </c>
      <c r="C179" t="str">
        <v>Dream</v>
      </c>
      <c r="D179">
        <v>46.7</v>
      </c>
      <c r="E179">
        <v>17.899999999999999</v>
      </c>
      <c r="F179">
        <v>195</v>
      </c>
      <c r="G179">
        <v>3300</v>
      </c>
      <c r="H179" t="str">
        <v>FEMALE</v>
      </c>
    </row>
    <row r="180" spans="2:8" x14ac:dyDescent="0.45">
      <c r="B180" t="str">
        <v>Chinstrap</v>
      </c>
      <c r="C180" t="str">
        <v>Dream</v>
      </c>
      <c r="D180">
        <v>52</v>
      </c>
      <c r="E180">
        <v>19</v>
      </c>
      <c r="F180">
        <v>197</v>
      </c>
      <c r="G180">
        <v>4150</v>
      </c>
      <c r="H180" t="str">
        <v>MALE</v>
      </c>
    </row>
    <row r="181" spans="2:8" x14ac:dyDescent="0.45">
      <c r="B181" t="str">
        <v>Chinstrap</v>
      </c>
      <c r="C181" t="str">
        <v>Dream</v>
      </c>
      <c r="D181">
        <v>50.5</v>
      </c>
      <c r="E181">
        <v>18.399999999999999</v>
      </c>
      <c r="F181">
        <v>200</v>
      </c>
      <c r="G181">
        <v>3400</v>
      </c>
      <c r="H181" t="str">
        <v>FEMALE</v>
      </c>
    </row>
    <row r="182" spans="2:8" x14ac:dyDescent="0.45">
      <c r="B182" t="str">
        <v>Chinstrap</v>
      </c>
      <c r="C182" t="str">
        <v>Dream</v>
      </c>
      <c r="D182">
        <v>49.5</v>
      </c>
      <c r="E182">
        <v>19</v>
      </c>
      <c r="F182">
        <v>200</v>
      </c>
      <c r="G182">
        <v>3800</v>
      </c>
      <c r="H182" t="str">
        <v>MALE</v>
      </c>
    </row>
    <row r="183" spans="2:8" x14ac:dyDescent="0.45">
      <c r="B183" t="str">
        <v>Chinstrap</v>
      </c>
      <c r="C183" t="str">
        <v>Dream</v>
      </c>
      <c r="D183">
        <v>46.4</v>
      </c>
      <c r="E183">
        <v>17.8</v>
      </c>
      <c r="F183">
        <v>191</v>
      </c>
      <c r="G183">
        <v>3700</v>
      </c>
      <c r="H183" t="str">
        <v>FEMALE</v>
      </c>
    </row>
    <row r="184" spans="2:8" x14ac:dyDescent="0.45">
      <c r="B184" t="str">
        <v>Chinstrap</v>
      </c>
      <c r="C184" t="str">
        <v>Dream</v>
      </c>
      <c r="D184">
        <v>52.8</v>
      </c>
      <c r="E184">
        <v>20</v>
      </c>
      <c r="F184">
        <v>205</v>
      </c>
      <c r="G184">
        <v>4550</v>
      </c>
      <c r="H184" t="str">
        <v>MALE</v>
      </c>
    </row>
    <row r="185" spans="2:8" x14ac:dyDescent="0.45">
      <c r="B185" t="str">
        <v>Chinstrap</v>
      </c>
      <c r="C185" t="str">
        <v>Dream</v>
      </c>
      <c r="D185">
        <v>40.9</v>
      </c>
      <c r="E185">
        <v>16.600000000000001</v>
      </c>
      <c r="F185">
        <v>187</v>
      </c>
      <c r="G185">
        <v>3200</v>
      </c>
      <c r="H185" t="str">
        <v>FEMALE</v>
      </c>
    </row>
    <row r="186" spans="2:8" x14ac:dyDescent="0.45">
      <c r="B186" t="str">
        <v>Chinstrap</v>
      </c>
      <c r="C186" t="str">
        <v>Dream</v>
      </c>
      <c r="D186">
        <v>54.2</v>
      </c>
      <c r="E186">
        <v>20.8</v>
      </c>
      <c r="F186">
        <v>201</v>
      </c>
      <c r="G186">
        <v>4300</v>
      </c>
      <c r="H186" t="str">
        <v>MALE</v>
      </c>
    </row>
    <row r="187" spans="2:8" x14ac:dyDescent="0.45">
      <c r="B187" t="str">
        <v>Chinstrap</v>
      </c>
      <c r="C187" t="str">
        <v>Dream</v>
      </c>
      <c r="D187">
        <v>42.5</v>
      </c>
      <c r="E187">
        <v>16.7</v>
      </c>
      <c r="F187">
        <v>187</v>
      </c>
      <c r="G187">
        <v>3350</v>
      </c>
      <c r="H187" t="str">
        <v>FEMALE</v>
      </c>
    </row>
    <row r="188" spans="2:8" x14ac:dyDescent="0.45">
      <c r="B188" t="str">
        <v>Chinstrap</v>
      </c>
      <c r="C188" t="str">
        <v>Dream</v>
      </c>
      <c r="D188">
        <v>51</v>
      </c>
      <c r="E188">
        <v>18.8</v>
      </c>
      <c r="F188">
        <v>203</v>
      </c>
      <c r="G188">
        <v>4100</v>
      </c>
      <c r="H188" t="str">
        <v>MALE</v>
      </c>
    </row>
    <row r="189" spans="2:8" x14ac:dyDescent="0.45">
      <c r="B189" t="str">
        <v>Chinstrap</v>
      </c>
      <c r="C189" t="str">
        <v>Dream</v>
      </c>
      <c r="D189">
        <v>49.7</v>
      </c>
      <c r="E189">
        <v>18.600000000000001</v>
      </c>
      <c r="F189">
        <v>195</v>
      </c>
      <c r="G189">
        <v>3600</v>
      </c>
      <c r="H189" t="str">
        <v>MALE</v>
      </c>
    </row>
    <row r="190" spans="2:8" x14ac:dyDescent="0.45">
      <c r="B190" t="str">
        <v>Chinstrap</v>
      </c>
      <c r="C190" t="str">
        <v>Dream</v>
      </c>
      <c r="D190">
        <v>47.5</v>
      </c>
      <c r="E190">
        <v>16.8</v>
      </c>
      <c r="F190">
        <v>199</v>
      </c>
      <c r="G190">
        <v>3900</v>
      </c>
      <c r="H190" t="str">
        <v>FEMALE</v>
      </c>
    </row>
    <row r="191" spans="2:8" x14ac:dyDescent="0.45">
      <c r="B191" t="str">
        <v>Chinstrap</v>
      </c>
      <c r="C191" t="str">
        <v>Dream</v>
      </c>
      <c r="D191">
        <v>47.6</v>
      </c>
      <c r="E191">
        <v>18.3</v>
      </c>
      <c r="F191">
        <v>195</v>
      </c>
      <c r="G191">
        <v>3850</v>
      </c>
      <c r="H191" t="str">
        <v>FEMALE</v>
      </c>
    </row>
    <row r="192" spans="2:8" x14ac:dyDescent="0.45">
      <c r="B192" t="str">
        <v>Chinstrap</v>
      </c>
      <c r="C192" t="str">
        <v>Dream</v>
      </c>
      <c r="D192">
        <v>52</v>
      </c>
      <c r="E192">
        <v>20.7</v>
      </c>
      <c r="F192">
        <v>210</v>
      </c>
      <c r="G192">
        <v>4800</v>
      </c>
      <c r="H192" t="str">
        <v>MALE</v>
      </c>
    </row>
    <row r="193" spans="2:8" x14ac:dyDescent="0.45">
      <c r="B193" t="str">
        <v>Chinstrap</v>
      </c>
      <c r="C193" t="str">
        <v>Dream</v>
      </c>
      <c r="D193">
        <v>46.9</v>
      </c>
      <c r="E193">
        <v>16.600000000000001</v>
      </c>
      <c r="F193">
        <v>192</v>
      </c>
      <c r="G193">
        <v>2700</v>
      </c>
      <c r="H193" t="str">
        <v>FEMALE</v>
      </c>
    </row>
    <row r="194" spans="2:8" x14ac:dyDescent="0.45">
      <c r="B194" t="str">
        <v>Chinstrap</v>
      </c>
      <c r="C194" t="str">
        <v>Dream</v>
      </c>
      <c r="D194">
        <v>53.5</v>
      </c>
      <c r="E194">
        <v>19.899999999999999</v>
      </c>
      <c r="F194">
        <v>205</v>
      </c>
      <c r="G194">
        <v>4500</v>
      </c>
      <c r="H194" t="str">
        <v>MALE</v>
      </c>
    </row>
    <row r="195" spans="2:8" x14ac:dyDescent="0.45">
      <c r="B195" t="str">
        <v>Chinstrap</v>
      </c>
      <c r="C195" t="str">
        <v>Dream</v>
      </c>
      <c r="D195">
        <v>49</v>
      </c>
      <c r="E195">
        <v>19.5</v>
      </c>
      <c r="F195">
        <v>210</v>
      </c>
      <c r="G195">
        <v>3950</v>
      </c>
      <c r="H195" t="str">
        <v>MALE</v>
      </c>
    </row>
    <row r="196" spans="2:8" x14ac:dyDescent="0.45">
      <c r="B196" t="str">
        <v>Chinstrap</v>
      </c>
      <c r="C196" t="str">
        <v>Dream</v>
      </c>
      <c r="D196">
        <v>46.2</v>
      </c>
      <c r="E196">
        <v>17.5</v>
      </c>
      <c r="F196">
        <v>187</v>
      </c>
      <c r="G196">
        <v>3650</v>
      </c>
      <c r="H196" t="str">
        <v>FEMALE</v>
      </c>
    </row>
    <row r="197" spans="2:8" x14ac:dyDescent="0.45">
      <c r="B197" t="str">
        <v>Chinstrap</v>
      </c>
      <c r="C197" t="str">
        <v>Dream</v>
      </c>
      <c r="D197">
        <v>50.9</v>
      </c>
      <c r="E197">
        <v>19.100000000000001</v>
      </c>
      <c r="F197">
        <v>196</v>
      </c>
      <c r="G197">
        <v>3550</v>
      </c>
      <c r="H197" t="str">
        <v>MALE</v>
      </c>
    </row>
    <row r="198" spans="2:8" x14ac:dyDescent="0.45">
      <c r="B198" t="str">
        <v>Chinstrap</v>
      </c>
      <c r="C198" t="str">
        <v>Dream</v>
      </c>
      <c r="D198">
        <v>45.5</v>
      </c>
      <c r="E198">
        <v>17</v>
      </c>
      <c r="F198">
        <v>196</v>
      </c>
      <c r="G198">
        <v>3500</v>
      </c>
      <c r="H198" t="str">
        <v>FEMALE</v>
      </c>
    </row>
    <row r="199" spans="2:8" x14ac:dyDescent="0.45">
      <c r="B199" t="str">
        <v>Chinstrap</v>
      </c>
      <c r="C199" t="str">
        <v>Dream</v>
      </c>
      <c r="D199">
        <v>50.9</v>
      </c>
      <c r="E199">
        <v>17.899999999999999</v>
      </c>
      <c r="F199">
        <v>196</v>
      </c>
      <c r="G199">
        <v>3675</v>
      </c>
      <c r="H199" t="str">
        <v>FEMALE</v>
      </c>
    </row>
    <row r="200" spans="2:8" x14ac:dyDescent="0.45">
      <c r="B200" t="str">
        <v>Chinstrap</v>
      </c>
      <c r="C200" t="str">
        <v>Dream</v>
      </c>
      <c r="D200">
        <v>50.8</v>
      </c>
      <c r="E200">
        <v>18.5</v>
      </c>
      <c r="F200">
        <v>201</v>
      </c>
      <c r="G200">
        <v>4450</v>
      </c>
      <c r="H200" t="str">
        <v>MALE</v>
      </c>
    </row>
    <row r="201" spans="2:8" x14ac:dyDescent="0.45">
      <c r="B201" t="str">
        <v>Chinstrap</v>
      </c>
      <c r="C201" t="str">
        <v>Dream</v>
      </c>
      <c r="D201">
        <v>50.1</v>
      </c>
      <c r="E201">
        <v>17.899999999999999</v>
      </c>
      <c r="F201">
        <v>190</v>
      </c>
      <c r="G201">
        <v>3400</v>
      </c>
      <c r="H201" t="str">
        <v>FEMALE</v>
      </c>
    </row>
    <row r="202" spans="2:8" x14ac:dyDescent="0.45">
      <c r="B202" t="str">
        <v>Chinstrap</v>
      </c>
      <c r="C202" t="str">
        <v>Dream</v>
      </c>
      <c r="D202">
        <v>49</v>
      </c>
      <c r="E202">
        <v>19.600000000000001</v>
      </c>
      <c r="F202">
        <v>212</v>
      </c>
      <c r="G202">
        <v>4300</v>
      </c>
      <c r="H202" t="str">
        <v>MALE</v>
      </c>
    </row>
    <row r="203" spans="2:8" x14ac:dyDescent="0.45">
      <c r="B203" t="str">
        <v>Chinstrap</v>
      </c>
      <c r="C203" t="str">
        <v>Dream</v>
      </c>
      <c r="D203">
        <v>51.5</v>
      </c>
      <c r="E203">
        <v>18.7</v>
      </c>
      <c r="F203">
        <v>187</v>
      </c>
      <c r="G203">
        <v>3250</v>
      </c>
      <c r="H203" t="str">
        <v>MALE</v>
      </c>
    </row>
    <row r="204" spans="2:8" x14ac:dyDescent="0.45">
      <c r="B204" t="str">
        <v>Chinstrap</v>
      </c>
      <c r="C204" t="str">
        <v>Dream</v>
      </c>
      <c r="D204">
        <v>49.8</v>
      </c>
      <c r="E204">
        <v>17.3</v>
      </c>
      <c r="F204">
        <v>198</v>
      </c>
      <c r="G204">
        <v>3675</v>
      </c>
      <c r="H204" t="str">
        <v>FEMALE</v>
      </c>
    </row>
    <row r="205" spans="2:8" x14ac:dyDescent="0.45">
      <c r="B205" t="str">
        <v>Chinstrap</v>
      </c>
      <c r="C205" t="str">
        <v>Dream</v>
      </c>
      <c r="D205">
        <v>48.1</v>
      </c>
      <c r="E205">
        <v>16.399999999999999</v>
      </c>
      <c r="F205">
        <v>199</v>
      </c>
      <c r="G205">
        <v>3325</v>
      </c>
      <c r="H205" t="str">
        <v>FEMALE</v>
      </c>
    </row>
    <row r="206" spans="2:8" x14ac:dyDescent="0.45">
      <c r="B206" t="str">
        <v>Chinstrap</v>
      </c>
      <c r="C206" t="str">
        <v>Dream</v>
      </c>
      <c r="D206">
        <v>51.4</v>
      </c>
      <c r="E206">
        <v>19</v>
      </c>
      <c r="F206">
        <v>201</v>
      </c>
      <c r="G206">
        <v>3950</v>
      </c>
      <c r="H206" t="str">
        <v>MALE</v>
      </c>
    </row>
    <row r="207" spans="2:8" x14ac:dyDescent="0.45">
      <c r="B207" t="str">
        <v>Chinstrap</v>
      </c>
      <c r="C207" t="str">
        <v>Dream</v>
      </c>
      <c r="D207">
        <v>45.7</v>
      </c>
      <c r="E207">
        <v>17.3</v>
      </c>
      <c r="F207">
        <v>193</v>
      </c>
      <c r="G207">
        <v>3600</v>
      </c>
      <c r="H207" t="str">
        <v>FEMALE</v>
      </c>
    </row>
    <row r="208" spans="2:8" x14ac:dyDescent="0.45">
      <c r="B208" t="str">
        <v>Chinstrap</v>
      </c>
      <c r="C208" t="str">
        <v>Dream</v>
      </c>
      <c r="D208">
        <v>50.7</v>
      </c>
      <c r="E208">
        <v>19.7</v>
      </c>
      <c r="F208">
        <v>203</v>
      </c>
      <c r="G208">
        <v>4050</v>
      </c>
      <c r="H208" t="str">
        <v>MALE</v>
      </c>
    </row>
    <row r="209" spans="2:8" x14ac:dyDescent="0.45">
      <c r="B209" t="str">
        <v>Chinstrap</v>
      </c>
      <c r="C209" t="str">
        <v>Dream</v>
      </c>
      <c r="D209">
        <v>42.5</v>
      </c>
      <c r="E209">
        <v>17.3</v>
      </c>
      <c r="F209">
        <v>187</v>
      </c>
      <c r="G209">
        <v>3350</v>
      </c>
      <c r="H209" t="str">
        <v>FEMALE</v>
      </c>
    </row>
    <row r="210" spans="2:8" x14ac:dyDescent="0.45">
      <c r="B210" t="str">
        <v>Chinstrap</v>
      </c>
      <c r="C210" t="str">
        <v>Dream</v>
      </c>
      <c r="D210">
        <v>52.2</v>
      </c>
      <c r="E210">
        <v>18.8</v>
      </c>
      <c r="F210">
        <v>197</v>
      </c>
      <c r="G210">
        <v>3450</v>
      </c>
      <c r="H210" t="str">
        <v>MALE</v>
      </c>
    </row>
    <row r="211" spans="2:8" x14ac:dyDescent="0.45">
      <c r="B211" t="str">
        <v>Chinstrap</v>
      </c>
      <c r="C211" t="str">
        <v>Dream</v>
      </c>
      <c r="D211">
        <v>45.2</v>
      </c>
      <c r="E211">
        <v>16.600000000000001</v>
      </c>
      <c r="F211">
        <v>191</v>
      </c>
      <c r="G211">
        <v>3250</v>
      </c>
      <c r="H211" t="str">
        <v>FEMALE</v>
      </c>
    </row>
    <row r="212" spans="2:8" x14ac:dyDescent="0.45">
      <c r="B212" t="str">
        <v>Chinstrap</v>
      </c>
      <c r="C212" t="str">
        <v>Dream</v>
      </c>
      <c r="D212">
        <v>49.3</v>
      </c>
      <c r="E212">
        <v>19.899999999999999</v>
      </c>
      <c r="F212">
        <v>203</v>
      </c>
      <c r="G212">
        <v>4050</v>
      </c>
      <c r="H212" t="str">
        <v>MALE</v>
      </c>
    </row>
    <row r="213" spans="2:8" x14ac:dyDescent="0.45">
      <c r="B213" t="str">
        <v>Chinstrap</v>
      </c>
      <c r="C213" t="str">
        <v>Dream</v>
      </c>
      <c r="D213">
        <v>50.2</v>
      </c>
      <c r="E213">
        <v>18.8</v>
      </c>
      <c r="F213">
        <v>202</v>
      </c>
      <c r="G213">
        <v>3800</v>
      </c>
      <c r="H213" t="str">
        <v>MALE</v>
      </c>
    </row>
    <row r="214" spans="2:8" x14ac:dyDescent="0.45">
      <c r="B214" t="str">
        <v>Chinstrap</v>
      </c>
      <c r="C214" t="str">
        <v>Dream</v>
      </c>
      <c r="D214">
        <v>45.6</v>
      </c>
      <c r="E214">
        <v>19.399999999999999</v>
      </c>
      <c r="F214">
        <v>194</v>
      </c>
      <c r="G214">
        <v>3525</v>
      </c>
      <c r="H214" t="str">
        <v>FEMALE</v>
      </c>
    </row>
    <row r="215" spans="2:8" x14ac:dyDescent="0.45">
      <c r="B215" t="str">
        <v>Chinstrap</v>
      </c>
      <c r="C215" t="str">
        <v>Dream</v>
      </c>
      <c r="D215">
        <v>51.9</v>
      </c>
      <c r="E215">
        <v>19.5</v>
      </c>
      <c r="F215">
        <v>206</v>
      </c>
      <c r="G215">
        <v>3950</v>
      </c>
      <c r="H215" t="str">
        <v>MALE</v>
      </c>
    </row>
    <row r="216" spans="2:8" x14ac:dyDescent="0.45">
      <c r="B216" t="str">
        <v>Chinstrap</v>
      </c>
      <c r="C216" t="str">
        <v>Dream</v>
      </c>
      <c r="D216">
        <v>46.8</v>
      </c>
      <c r="E216">
        <v>16.5</v>
      </c>
      <c r="F216">
        <v>189</v>
      </c>
      <c r="G216">
        <v>3650</v>
      </c>
      <c r="H216" t="str">
        <v>FEMALE</v>
      </c>
    </row>
    <row r="217" spans="2:8" x14ac:dyDescent="0.45">
      <c r="B217" t="str">
        <v>Chinstrap</v>
      </c>
      <c r="C217" t="str">
        <v>Dream</v>
      </c>
      <c r="D217">
        <v>45.7</v>
      </c>
      <c r="E217">
        <v>17</v>
      </c>
      <c r="F217">
        <v>195</v>
      </c>
      <c r="G217">
        <v>3650</v>
      </c>
      <c r="H217" t="str">
        <v>FEMALE</v>
      </c>
    </row>
    <row r="218" spans="2:8" x14ac:dyDescent="0.45">
      <c r="B218" t="str">
        <v>Chinstrap</v>
      </c>
      <c r="C218" t="str">
        <v>Dream</v>
      </c>
      <c r="D218">
        <v>55.8</v>
      </c>
      <c r="E218">
        <v>19.8</v>
      </c>
      <c r="F218">
        <v>207</v>
      </c>
      <c r="G218">
        <v>4000</v>
      </c>
      <c r="H218" t="str">
        <v>MALE</v>
      </c>
    </row>
    <row r="219" spans="2:8" x14ac:dyDescent="0.45">
      <c r="B219" t="str">
        <v>Chinstrap</v>
      </c>
      <c r="C219" t="str">
        <v>Dream</v>
      </c>
      <c r="D219">
        <v>43.5</v>
      </c>
      <c r="E219">
        <v>18.100000000000001</v>
      </c>
      <c r="F219">
        <v>202</v>
      </c>
      <c r="G219">
        <v>3400</v>
      </c>
      <c r="H219" t="str">
        <v>FEMALE</v>
      </c>
    </row>
    <row r="220" spans="2:8" x14ac:dyDescent="0.45">
      <c r="B220" t="str">
        <v>Chinstrap</v>
      </c>
      <c r="C220" t="str">
        <v>Dream</v>
      </c>
      <c r="D220">
        <v>49.6</v>
      </c>
      <c r="E220">
        <v>18.2</v>
      </c>
      <c r="F220">
        <v>193</v>
      </c>
      <c r="G220">
        <v>3775</v>
      </c>
      <c r="H220" t="str">
        <v>MALE</v>
      </c>
    </row>
    <row r="221" spans="2:8" x14ac:dyDescent="0.45">
      <c r="B221" t="str">
        <v>Chinstrap</v>
      </c>
      <c r="C221" t="str">
        <v>Dream</v>
      </c>
      <c r="D221">
        <v>50.8</v>
      </c>
      <c r="E221">
        <v>19</v>
      </c>
      <c r="F221">
        <v>210</v>
      </c>
      <c r="G221">
        <v>4100</v>
      </c>
      <c r="H221" t="str">
        <v>MALE</v>
      </c>
    </row>
    <row r="222" spans="2:8" x14ac:dyDescent="0.45">
      <c r="B222" t="str">
        <v>Chinstrap</v>
      </c>
      <c r="C222" t="str">
        <v>Dream</v>
      </c>
      <c r="D222">
        <v>50.2</v>
      </c>
      <c r="E222">
        <v>18.7</v>
      </c>
      <c r="F222">
        <v>198</v>
      </c>
      <c r="G222">
        <v>3775</v>
      </c>
      <c r="H222" t="str">
        <v>FEMALE</v>
      </c>
    </row>
    <row r="223" spans="2:8" x14ac:dyDescent="0.45">
      <c r="B223" t="str">
        <v>Gentoo</v>
      </c>
      <c r="C223" t="str">
        <v>Biscoe</v>
      </c>
      <c r="D223">
        <v>46.1</v>
      </c>
      <c r="E223">
        <v>13.2</v>
      </c>
      <c r="F223">
        <v>211</v>
      </c>
      <c r="G223">
        <v>4500</v>
      </c>
      <c r="H223" t="str">
        <v>FEMALE</v>
      </c>
    </row>
    <row r="224" spans="2:8" x14ac:dyDescent="0.45">
      <c r="B224" t="str">
        <v>Gentoo</v>
      </c>
      <c r="C224" t="str">
        <v>Biscoe</v>
      </c>
      <c r="D224">
        <v>50</v>
      </c>
      <c r="E224">
        <v>16.3</v>
      </c>
      <c r="F224">
        <v>230</v>
      </c>
      <c r="G224">
        <v>5700</v>
      </c>
      <c r="H224" t="str">
        <v>MALE</v>
      </c>
    </row>
    <row r="225" spans="2:8" x14ac:dyDescent="0.45">
      <c r="B225" t="str">
        <v>Gentoo</v>
      </c>
      <c r="C225" t="str">
        <v>Biscoe</v>
      </c>
      <c r="D225">
        <v>48.7</v>
      </c>
      <c r="E225">
        <v>14.1</v>
      </c>
      <c r="F225">
        <v>210</v>
      </c>
      <c r="G225">
        <v>4450</v>
      </c>
      <c r="H225" t="str">
        <v>FEMALE</v>
      </c>
    </row>
    <row r="226" spans="2:8" x14ac:dyDescent="0.45">
      <c r="B226" t="str">
        <v>Gentoo</v>
      </c>
      <c r="C226" t="str">
        <v>Biscoe</v>
      </c>
      <c r="D226">
        <v>50</v>
      </c>
      <c r="E226">
        <v>15.2</v>
      </c>
      <c r="F226">
        <v>218</v>
      </c>
      <c r="G226">
        <v>5700</v>
      </c>
      <c r="H226" t="str">
        <v>MALE</v>
      </c>
    </row>
    <row r="227" spans="2:8" x14ac:dyDescent="0.45">
      <c r="B227" t="str">
        <v>Gentoo</v>
      </c>
      <c r="C227" t="str">
        <v>Biscoe</v>
      </c>
      <c r="D227">
        <v>47.6</v>
      </c>
      <c r="E227">
        <v>14.5</v>
      </c>
      <c r="F227">
        <v>215</v>
      </c>
      <c r="G227">
        <v>5400</v>
      </c>
      <c r="H227" t="str">
        <v>MALE</v>
      </c>
    </row>
    <row r="228" spans="2:8" x14ac:dyDescent="0.45">
      <c r="B228" t="str">
        <v>Gentoo</v>
      </c>
      <c r="C228" t="str">
        <v>Biscoe</v>
      </c>
      <c r="D228">
        <v>46.5</v>
      </c>
      <c r="E228">
        <v>13.5</v>
      </c>
      <c r="F228">
        <v>210</v>
      </c>
      <c r="G228">
        <v>4550</v>
      </c>
      <c r="H228" t="str">
        <v>FEMALE</v>
      </c>
    </row>
    <row r="229" spans="2:8" x14ac:dyDescent="0.45">
      <c r="B229" t="str">
        <v>Gentoo</v>
      </c>
      <c r="C229" t="str">
        <v>Biscoe</v>
      </c>
      <c r="D229">
        <v>45.4</v>
      </c>
      <c r="E229">
        <v>14.6</v>
      </c>
      <c r="F229">
        <v>211</v>
      </c>
      <c r="G229">
        <v>4800</v>
      </c>
      <c r="H229" t="str">
        <v>FEMALE</v>
      </c>
    </row>
    <row r="230" spans="2:8" x14ac:dyDescent="0.45">
      <c r="B230" t="str">
        <v>Gentoo</v>
      </c>
      <c r="C230" t="str">
        <v>Biscoe</v>
      </c>
      <c r="D230">
        <v>46.7</v>
      </c>
      <c r="E230">
        <v>15.3</v>
      </c>
      <c r="F230">
        <v>219</v>
      </c>
      <c r="G230">
        <v>5200</v>
      </c>
      <c r="H230" t="str">
        <v>MALE</v>
      </c>
    </row>
    <row r="231" spans="2:8" x14ac:dyDescent="0.45">
      <c r="B231" t="str">
        <v>Gentoo</v>
      </c>
      <c r="C231" t="str">
        <v>Biscoe</v>
      </c>
      <c r="D231">
        <v>43.3</v>
      </c>
      <c r="E231">
        <v>13.4</v>
      </c>
      <c r="F231">
        <v>209</v>
      </c>
      <c r="G231">
        <v>4400</v>
      </c>
      <c r="H231" t="str">
        <v>FEMALE</v>
      </c>
    </row>
    <row r="232" spans="2:8" x14ac:dyDescent="0.45">
      <c r="B232" t="str">
        <v>Gentoo</v>
      </c>
      <c r="C232" t="str">
        <v>Biscoe</v>
      </c>
      <c r="D232">
        <v>46.8</v>
      </c>
      <c r="E232">
        <v>15.4</v>
      </c>
      <c r="F232">
        <v>215</v>
      </c>
      <c r="G232">
        <v>5150</v>
      </c>
      <c r="H232" t="str">
        <v>MALE</v>
      </c>
    </row>
    <row r="233" spans="2:8" x14ac:dyDescent="0.45">
      <c r="B233" t="str">
        <v>Gentoo</v>
      </c>
      <c r="C233" t="str">
        <v>Biscoe</v>
      </c>
      <c r="D233">
        <v>40.9</v>
      </c>
      <c r="E233">
        <v>13.7</v>
      </c>
      <c r="F233">
        <v>214</v>
      </c>
      <c r="G233">
        <v>4650</v>
      </c>
      <c r="H233" t="str">
        <v>FEMALE</v>
      </c>
    </row>
    <row r="234" spans="2:8" x14ac:dyDescent="0.45">
      <c r="B234" t="str">
        <v>Gentoo</v>
      </c>
      <c r="C234" t="str">
        <v>Biscoe</v>
      </c>
      <c r="D234">
        <v>49</v>
      </c>
      <c r="E234">
        <v>16.100000000000001</v>
      </c>
      <c r="F234">
        <v>216</v>
      </c>
      <c r="G234">
        <v>5550</v>
      </c>
      <c r="H234" t="str">
        <v>MALE</v>
      </c>
    </row>
    <row r="235" spans="2:8" x14ac:dyDescent="0.45">
      <c r="B235" t="str">
        <v>Gentoo</v>
      </c>
      <c r="C235" t="str">
        <v>Biscoe</v>
      </c>
      <c r="D235">
        <v>45.5</v>
      </c>
      <c r="E235">
        <v>13.7</v>
      </c>
      <c r="F235">
        <v>214</v>
      </c>
      <c r="G235">
        <v>4650</v>
      </c>
      <c r="H235" t="str">
        <v>FEMALE</v>
      </c>
    </row>
    <row r="236" spans="2:8" x14ac:dyDescent="0.45">
      <c r="B236" t="str">
        <v>Gentoo</v>
      </c>
      <c r="C236" t="str">
        <v>Biscoe</v>
      </c>
      <c r="D236">
        <v>48.4</v>
      </c>
      <c r="E236">
        <v>14.6</v>
      </c>
      <c r="F236">
        <v>213</v>
      </c>
      <c r="G236">
        <v>5850</v>
      </c>
      <c r="H236" t="str">
        <v>MALE</v>
      </c>
    </row>
    <row r="237" spans="2:8" x14ac:dyDescent="0.45">
      <c r="B237" t="str">
        <v>Gentoo</v>
      </c>
      <c r="C237" t="str">
        <v>Biscoe</v>
      </c>
      <c r="D237">
        <v>45.8</v>
      </c>
      <c r="E237">
        <v>14.6</v>
      </c>
      <c r="F237">
        <v>210</v>
      </c>
      <c r="G237">
        <v>4200</v>
      </c>
      <c r="H237" t="str">
        <v>FEMALE</v>
      </c>
    </row>
    <row r="238" spans="2:8" x14ac:dyDescent="0.45">
      <c r="B238" t="str">
        <v>Gentoo</v>
      </c>
      <c r="C238" t="str">
        <v>Biscoe</v>
      </c>
      <c r="D238">
        <v>49.3</v>
      </c>
      <c r="E238">
        <v>15.7</v>
      </c>
      <c r="F238">
        <v>217</v>
      </c>
      <c r="G238">
        <v>5850</v>
      </c>
      <c r="H238" t="str">
        <v>MALE</v>
      </c>
    </row>
    <row r="239" spans="2:8" x14ac:dyDescent="0.45">
      <c r="B239" t="str">
        <v>Gentoo</v>
      </c>
      <c r="C239" t="str">
        <v>Biscoe</v>
      </c>
      <c r="D239">
        <v>42</v>
      </c>
      <c r="E239">
        <v>13.5</v>
      </c>
      <c r="F239">
        <v>210</v>
      </c>
      <c r="G239">
        <v>4150</v>
      </c>
      <c r="H239" t="str">
        <v>FEMALE</v>
      </c>
    </row>
    <row r="240" spans="2:8" x14ac:dyDescent="0.45">
      <c r="B240" t="str">
        <v>Gentoo</v>
      </c>
      <c r="C240" t="str">
        <v>Biscoe</v>
      </c>
      <c r="D240">
        <v>49.2</v>
      </c>
      <c r="E240">
        <v>15.2</v>
      </c>
      <c r="F240">
        <v>221</v>
      </c>
      <c r="G240">
        <v>6300</v>
      </c>
      <c r="H240" t="str">
        <v>MALE</v>
      </c>
    </row>
    <row r="241" spans="2:8" x14ac:dyDescent="0.45">
      <c r="B241" t="str">
        <v>Gentoo</v>
      </c>
      <c r="C241" t="str">
        <v>Biscoe</v>
      </c>
      <c r="D241">
        <v>46.2</v>
      </c>
      <c r="E241">
        <v>14.5</v>
      </c>
      <c r="F241">
        <v>209</v>
      </c>
      <c r="G241">
        <v>4800</v>
      </c>
      <c r="H241" t="str">
        <v>FEMALE</v>
      </c>
    </row>
    <row r="242" spans="2:8" x14ac:dyDescent="0.45">
      <c r="B242" t="str">
        <v>Gentoo</v>
      </c>
      <c r="C242" t="str">
        <v>Biscoe</v>
      </c>
      <c r="D242">
        <v>48.7</v>
      </c>
      <c r="E242">
        <v>15.1</v>
      </c>
      <c r="F242">
        <v>222</v>
      </c>
      <c r="G242">
        <v>5350</v>
      </c>
      <c r="H242" t="str">
        <v>MALE</v>
      </c>
    </row>
    <row r="243" spans="2:8" x14ac:dyDescent="0.45">
      <c r="B243" t="str">
        <v>Gentoo</v>
      </c>
      <c r="C243" t="str">
        <v>Biscoe</v>
      </c>
      <c r="D243">
        <v>50.2</v>
      </c>
      <c r="E243">
        <v>14.3</v>
      </c>
      <c r="F243">
        <v>218</v>
      </c>
      <c r="G243">
        <v>5700</v>
      </c>
      <c r="H243" t="str">
        <v>MALE</v>
      </c>
    </row>
    <row r="244" spans="2:8" x14ac:dyDescent="0.45">
      <c r="B244" t="str">
        <v>Gentoo</v>
      </c>
      <c r="C244" t="str">
        <v>Biscoe</v>
      </c>
      <c r="D244">
        <v>45.1</v>
      </c>
      <c r="E244">
        <v>14.5</v>
      </c>
      <c r="F244">
        <v>215</v>
      </c>
      <c r="G244">
        <v>5000</v>
      </c>
      <c r="H244" t="str">
        <v>FEMALE</v>
      </c>
    </row>
    <row r="245" spans="2:8" x14ac:dyDescent="0.45">
      <c r="B245" t="str">
        <v>Gentoo</v>
      </c>
      <c r="C245" t="str">
        <v>Biscoe</v>
      </c>
      <c r="D245">
        <v>46.5</v>
      </c>
      <c r="E245">
        <v>14.5</v>
      </c>
      <c r="F245">
        <v>213</v>
      </c>
      <c r="G245">
        <v>4400</v>
      </c>
      <c r="H245" t="str">
        <v>FEMALE</v>
      </c>
    </row>
    <row r="246" spans="2:8" x14ac:dyDescent="0.45">
      <c r="B246" t="str">
        <v>Gentoo</v>
      </c>
      <c r="C246" t="str">
        <v>Biscoe</v>
      </c>
      <c r="D246">
        <v>46.3</v>
      </c>
      <c r="E246">
        <v>15.8</v>
      </c>
      <c r="F246">
        <v>215</v>
      </c>
      <c r="G246">
        <v>5050</v>
      </c>
      <c r="H246" t="str">
        <v>MALE</v>
      </c>
    </row>
    <row r="247" spans="2:8" x14ac:dyDescent="0.45">
      <c r="B247" t="str">
        <v>Gentoo</v>
      </c>
      <c r="C247" t="str">
        <v>Biscoe</v>
      </c>
      <c r="D247">
        <v>42.9</v>
      </c>
      <c r="E247">
        <v>13.1</v>
      </c>
      <c r="F247">
        <v>215</v>
      </c>
      <c r="G247">
        <v>5000</v>
      </c>
      <c r="H247" t="str">
        <v>FEMALE</v>
      </c>
    </row>
    <row r="248" spans="2:8" x14ac:dyDescent="0.45">
      <c r="B248" t="str">
        <v>Gentoo</v>
      </c>
      <c r="C248" t="str">
        <v>Biscoe</v>
      </c>
      <c r="D248">
        <v>46.1</v>
      </c>
      <c r="E248">
        <v>15.1</v>
      </c>
      <c r="F248">
        <v>215</v>
      </c>
      <c r="G248">
        <v>5100</v>
      </c>
      <c r="H248" t="str">
        <v>MALE</v>
      </c>
    </row>
    <row r="249" spans="2:8" x14ac:dyDescent="0.45">
      <c r="B249" t="str">
        <v>Gentoo</v>
      </c>
      <c r="C249" t="str">
        <v>Biscoe</v>
      </c>
      <c r="D249">
        <v>44.5</v>
      </c>
      <c r="E249">
        <v>14.3</v>
      </c>
      <c r="F249">
        <v>216</v>
      </c>
      <c r="G249">
        <v>4100</v>
      </c>
      <c r="H249" t="str">
        <v/>
      </c>
    </row>
    <row r="250" spans="2:8" x14ac:dyDescent="0.45">
      <c r="B250" t="str">
        <v>Gentoo</v>
      </c>
      <c r="C250" t="str">
        <v>Biscoe</v>
      </c>
      <c r="D250">
        <v>47.8</v>
      </c>
      <c r="E250">
        <v>15</v>
      </c>
      <c r="F250">
        <v>215</v>
      </c>
      <c r="G250">
        <v>5650</v>
      </c>
      <c r="H250" t="str">
        <v>MALE</v>
      </c>
    </row>
    <row r="251" spans="2:8" x14ac:dyDescent="0.45">
      <c r="B251" t="str">
        <v>Gentoo</v>
      </c>
      <c r="C251" t="str">
        <v>Biscoe</v>
      </c>
      <c r="D251">
        <v>48.2</v>
      </c>
      <c r="E251">
        <v>14.3</v>
      </c>
      <c r="F251">
        <v>210</v>
      </c>
      <c r="G251">
        <v>4600</v>
      </c>
      <c r="H251" t="str">
        <v>FEMALE</v>
      </c>
    </row>
    <row r="252" spans="2:8" x14ac:dyDescent="0.45">
      <c r="B252" t="str">
        <v>Gentoo</v>
      </c>
      <c r="C252" t="str">
        <v>Biscoe</v>
      </c>
      <c r="D252">
        <v>50</v>
      </c>
      <c r="E252">
        <v>15.3</v>
      </c>
      <c r="F252">
        <v>220</v>
      </c>
      <c r="G252">
        <v>5550</v>
      </c>
      <c r="H252" t="str">
        <v>MALE</v>
      </c>
    </row>
    <row r="253" spans="2:8" x14ac:dyDescent="0.45">
      <c r="B253" t="str">
        <v>Gentoo</v>
      </c>
      <c r="C253" t="str">
        <v>Biscoe</v>
      </c>
      <c r="D253">
        <v>47.3</v>
      </c>
      <c r="E253">
        <v>15.3</v>
      </c>
      <c r="F253">
        <v>222</v>
      </c>
      <c r="G253">
        <v>5250</v>
      </c>
      <c r="H253" t="str">
        <v>MALE</v>
      </c>
    </row>
    <row r="254" spans="2:8" x14ac:dyDescent="0.45">
      <c r="B254" t="str">
        <v>Gentoo</v>
      </c>
      <c r="C254" t="str">
        <v>Biscoe</v>
      </c>
      <c r="D254">
        <v>42.8</v>
      </c>
      <c r="E254">
        <v>14.2</v>
      </c>
      <c r="F254">
        <v>209</v>
      </c>
      <c r="G254">
        <v>4700</v>
      </c>
      <c r="H254" t="str">
        <v>FEMALE</v>
      </c>
    </row>
    <row r="255" spans="2:8" x14ac:dyDescent="0.45">
      <c r="B255" t="str">
        <v>Gentoo</v>
      </c>
      <c r="C255" t="str">
        <v>Biscoe</v>
      </c>
      <c r="D255">
        <v>45.1</v>
      </c>
      <c r="E255">
        <v>14.5</v>
      </c>
      <c r="F255">
        <v>207</v>
      </c>
      <c r="G255">
        <v>5050</v>
      </c>
      <c r="H255" t="str">
        <v>FEMALE</v>
      </c>
    </row>
    <row r="256" spans="2:8" x14ac:dyDescent="0.45">
      <c r="B256" t="str">
        <v>Gentoo</v>
      </c>
      <c r="C256" t="str">
        <v>Biscoe</v>
      </c>
      <c r="D256">
        <v>59.6</v>
      </c>
      <c r="E256">
        <v>17</v>
      </c>
      <c r="F256">
        <v>230</v>
      </c>
      <c r="G256">
        <v>6050</v>
      </c>
      <c r="H256" t="str">
        <v>MALE</v>
      </c>
    </row>
    <row r="257" spans="2:8" x14ac:dyDescent="0.45">
      <c r="B257" t="str">
        <v>Gentoo</v>
      </c>
      <c r="C257" t="str">
        <v>Biscoe</v>
      </c>
      <c r="D257">
        <v>49.1</v>
      </c>
      <c r="E257">
        <v>14.8</v>
      </c>
      <c r="F257">
        <v>220</v>
      </c>
      <c r="G257">
        <v>5150</v>
      </c>
      <c r="H257" t="str">
        <v>FEMALE</v>
      </c>
    </row>
    <row r="258" spans="2:8" x14ac:dyDescent="0.45">
      <c r="B258" t="str">
        <v>Gentoo</v>
      </c>
      <c r="C258" t="str">
        <v>Biscoe</v>
      </c>
      <c r="D258">
        <v>48.4</v>
      </c>
      <c r="E258">
        <v>16.3</v>
      </c>
      <c r="F258">
        <v>220</v>
      </c>
      <c r="G258">
        <v>5400</v>
      </c>
      <c r="H258" t="str">
        <v>MALE</v>
      </c>
    </row>
    <row r="259" spans="2:8" x14ac:dyDescent="0.45">
      <c r="B259" t="str">
        <v>Gentoo</v>
      </c>
      <c r="C259" t="str">
        <v>Biscoe</v>
      </c>
      <c r="D259">
        <v>42.6</v>
      </c>
      <c r="E259">
        <v>13.7</v>
      </c>
      <c r="F259">
        <v>213</v>
      </c>
      <c r="G259">
        <v>4950</v>
      </c>
      <c r="H259" t="str">
        <v>FEMALE</v>
      </c>
    </row>
    <row r="260" spans="2:8" x14ac:dyDescent="0.45">
      <c r="B260" t="str">
        <v>Gentoo</v>
      </c>
      <c r="C260" t="str">
        <v>Biscoe</v>
      </c>
      <c r="D260">
        <v>44.4</v>
      </c>
      <c r="E260">
        <v>17.3</v>
      </c>
      <c r="F260">
        <v>219</v>
      </c>
      <c r="G260">
        <v>5250</v>
      </c>
      <c r="H260" t="str">
        <v>MALE</v>
      </c>
    </row>
    <row r="261" spans="2:8" x14ac:dyDescent="0.45">
      <c r="B261" t="str">
        <v>Gentoo</v>
      </c>
      <c r="C261" t="str">
        <v>Biscoe</v>
      </c>
      <c r="D261">
        <v>44</v>
      </c>
      <c r="E261">
        <v>13.6</v>
      </c>
      <c r="F261">
        <v>208</v>
      </c>
      <c r="G261">
        <v>4350</v>
      </c>
      <c r="H261" t="str">
        <v>FEMALE</v>
      </c>
    </row>
    <row r="262" spans="2:8" x14ac:dyDescent="0.45">
      <c r="B262" t="str">
        <v>Gentoo</v>
      </c>
      <c r="C262" t="str">
        <v>Biscoe</v>
      </c>
      <c r="D262">
        <v>48.7</v>
      </c>
      <c r="E262">
        <v>15.7</v>
      </c>
      <c r="F262">
        <v>208</v>
      </c>
      <c r="G262">
        <v>5350</v>
      </c>
      <c r="H262" t="str">
        <v>MALE</v>
      </c>
    </row>
    <row r="263" spans="2:8" x14ac:dyDescent="0.45">
      <c r="B263" t="str">
        <v>Gentoo</v>
      </c>
      <c r="C263" t="str">
        <v>Biscoe</v>
      </c>
      <c r="D263">
        <v>42.7</v>
      </c>
      <c r="E263">
        <v>13.7</v>
      </c>
      <c r="F263">
        <v>208</v>
      </c>
      <c r="G263">
        <v>3950</v>
      </c>
      <c r="H263" t="str">
        <v>FEMALE</v>
      </c>
    </row>
    <row r="264" spans="2:8" x14ac:dyDescent="0.45">
      <c r="B264" t="str">
        <v>Gentoo</v>
      </c>
      <c r="C264" t="str">
        <v>Biscoe</v>
      </c>
      <c r="D264">
        <v>49.6</v>
      </c>
      <c r="E264">
        <v>16</v>
      </c>
      <c r="F264">
        <v>225</v>
      </c>
      <c r="G264">
        <v>5700</v>
      </c>
      <c r="H264" t="str">
        <v>MALE</v>
      </c>
    </row>
    <row r="265" spans="2:8" x14ac:dyDescent="0.45">
      <c r="B265" t="str">
        <v>Gentoo</v>
      </c>
      <c r="C265" t="str">
        <v>Biscoe</v>
      </c>
      <c r="D265">
        <v>45.3</v>
      </c>
      <c r="E265">
        <v>13.7</v>
      </c>
      <c r="F265">
        <v>210</v>
      </c>
      <c r="G265">
        <v>4300</v>
      </c>
      <c r="H265" t="str">
        <v>FEMALE</v>
      </c>
    </row>
    <row r="266" spans="2:8" x14ac:dyDescent="0.45">
      <c r="B266" t="str">
        <v>Gentoo</v>
      </c>
      <c r="C266" t="str">
        <v>Biscoe</v>
      </c>
      <c r="D266">
        <v>49.6</v>
      </c>
      <c r="E266">
        <v>15</v>
      </c>
      <c r="F266">
        <v>216</v>
      </c>
      <c r="G266">
        <v>4750</v>
      </c>
      <c r="H266" t="str">
        <v>MALE</v>
      </c>
    </row>
    <row r="267" spans="2:8" x14ac:dyDescent="0.45">
      <c r="B267" t="str">
        <v>Gentoo</v>
      </c>
      <c r="C267" t="str">
        <v>Biscoe</v>
      </c>
      <c r="D267">
        <v>50.5</v>
      </c>
      <c r="E267">
        <v>15.9</v>
      </c>
      <c r="F267">
        <v>222</v>
      </c>
      <c r="G267">
        <v>5550</v>
      </c>
      <c r="H267" t="str">
        <v>MALE</v>
      </c>
    </row>
    <row r="268" spans="2:8" x14ac:dyDescent="0.45">
      <c r="B268" t="str">
        <v>Gentoo</v>
      </c>
      <c r="C268" t="str">
        <v>Biscoe</v>
      </c>
      <c r="D268">
        <v>43.6</v>
      </c>
      <c r="E268">
        <v>13.9</v>
      </c>
      <c r="F268">
        <v>217</v>
      </c>
      <c r="G268">
        <v>4900</v>
      </c>
      <c r="H268" t="str">
        <v>FEMALE</v>
      </c>
    </row>
    <row r="269" spans="2:8" x14ac:dyDescent="0.45">
      <c r="B269" t="str">
        <v>Gentoo</v>
      </c>
      <c r="C269" t="str">
        <v>Biscoe</v>
      </c>
      <c r="D269">
        <v>45.5</v>
      </c>
      <c r="E269">
        <v>13.9</v>
      </c>
      <c r="F269">
        <v>210</v>
      </c>
      <c r="G269">
        <v>4200</v>
      </c>
      <c r="H269" t="str">
        <v>FEMALE</v>
      </c>
    </row>
    <row r="270" spans="2:8" x14ac:dyDescent="0.45">
      <c r="B270" t="str">
        <v>Gentoo</v>
      </c>
      <c r="C270" t="str">
        <v>Biscoe</v>
      </c>
      <c r="D270">
        <v>50.5</v>
      </c>
      <c r="E270">
        <v>15.9</v>
      </c>
      <c r="F270">
        <v>225</v>
      </c>
      <c r="G270">
        <v>5400</v>
      </c>
      <c r="H270" t="str">
        <v>MALE</v>
      </c>
    </row>
    <row r="271" spans="2:8" x14ac:dyDescent="0.45">
      <c r="B271" t="str">
        <v>Gentoo</v>
      </c>
      <c r="C271" t="str">
        <v>Biscoe</v>
      </c>
      <c r="D271">
        <v>44.9</v>
      </c>
      <c r="E271">
        <v>13.3</v>
      </c>
      <c r="F271">
        <v>213</v>
      </c>
      <c r="G271">
        <v>5100</v>
      </c>
      <c r="H271" t="str">
        <v>FEMALE</v>
      </c>
    </row>
    <row r="272" spans="2:8" x14ac:dyDescent="0.45">
      <c r="B272" t="str">
        <v>Gentoo</v>
      </c>
      <c r="C272" t="str">
        <v>Biscoe</v>
      </c>
      <c r="D272">
        <v>45.2</v>
      </c>
      <c r="E272">
        <v>15.8</v>
      </c>
      <c r="F272">
        <v>215</v>
      </c>
      <c r="G272">
        <v>5300</v>
      </c>
      <c r="H272" t="str">
        <v>MALE</v>
      </c>
    </row>
    <row r="273" spans="2:8" x14ac:dyDescent="0.45">
      <c r="B273" t="str">
        <v>Gentoo</v>
      </c>
      <c r="C273" t="str">
        <v>Biscoe</v>
      </c>
      <c r="D273">
        <v>46.6</v>
      </c>
      <c r="E273">
        <v>14.2</v>
      </c>
      <c r="F273">
        <v>210</v>
      </c>
      <c r="G273">
        <v>4850</v>
      </c>
      <c r="H273" t="str">
        <v>FEMALE</v>
      </c>
    </row>
    <row r="274" spans="2:8" x14ac:dyDescent="0.45">
      <c r="B274" t="str">
        <v>Gentoo</v>
      </c>
      <c r="C274" t="str">
        <v>Biscoe</v>
      </c>
      <c r="D274">
        <v>48.5</v>
      </c>
      <c r="E274">
        <v>14.1</v>
      </c>
      <c r="F274">
        <v>220</v>
      </c>
      <c r="G274">
        <v>5300</v>
      </c>
      <c r="H274" t="str">
        <v>MALE</v>
      </c>
    </row>
    <row r="275" spans="2:8" x14ac:dyDescent="0.45">
      <c r="B275" t="str">
        <v>Gentoo</v>
      </c>
      <c r="C275" t="str">
        <v>Biscoe</v>
      </c>
      <c r="D275">
        <v>45.1</v>
      </c>
      <c r="E275">
        <v>14.4</v>
      </c>
      <c r="F275">
        <v>210</v>
      </c>
      <c r="G275">
        <v>4400</v>
      </c>
      <c r="H275" t="str">
        <v>FEMALE</v>
      </c>
    </row>
    <row r="276" spans="2:8" x14ac:dyDescent="0.45">
      <c r="B276" t="str">
        <v>Gentoo</v>
      </c>
      <c r="C276" t="str">
        <v>Biscoe</v>
      </c>
      <c r="D276">
        <v>50.1</v>
      </c>
      <c r="E276">
        <v>15</v>
      </c>
      <c r="F276">
        <v>225</v>
      </c>
      <c r="G276">
        <v>5000</v>
      </c>
      <c r="H276" t="str">
        <v>MALE</v>
      </c>
    </row>
    <row r="277" spans="2:8" x14ac:dyDescent="0.45">
      <c r="B277" t="str">
        <v>Gentoo</v>
      </c>
      <c r="C277" t="str">
        <v>Biscoe</v>
      </c>
      <c r="D277">
        <v>46.5</v>
      </c>
      <c r="E277">
        <v>14.4</v>
      </c>
      <c r="F277">
        <v>217</v>
      </c>
      <c r="G277">
        <v>4900</v>
      </c>
      <c r="H277" t="str">
        <v>FEMALE</v>
      </c>
    </row>
    <row r="278" spans="2:8" x14ac:dyDescent="0.45">
      <c r="B278" t="str">
        <v>Gentoo</v>
      </c>
      <c r="C278" t="str">
        <v>Biscoe</v>
      </c>
      <c r="D278">
        <v>45</v>
      </c>
      <c r="E278">
        <v>15.4</v>
      </c>
      <c r="F278">
        <v>220</v>
      </c>
      <c r="G278">
        <v>5050</v>
      </c>
      <c r="H278" t="str">
        <v>MALE</v>
      </c>
    </row>
    <row r="279" spans="2:8" x14ac:dyDescent="0.45">
      <c r="B279" t="str">
        <v>Gentoo</v>
      </c>
      <c r="C279" t="str">
        <v>Biscoe</v>
      </c>
      <c r="D279">
        <v>43.8</v>
      </c>
      <c r="E279">
        <v>13.9</v>
      </c>
      <c r="F279">
        <v>208</v>
      </c>
      <c r="G279">
        <v>4300</v>
      </c>
      <c r="H279" t="str">
        <v>FEMALE</v>
      </c>
    </row>
    <row r="280" spans="2:8" x14ac:dyDescent="0.45">
      <c r="B280" t="str">
        <v>Gentoo</v>
      </c>
      <c r="C280" t="str">
        <v>Biscoe</v>
      </c>
      <c r="D280">
        <v>45.5</v>
      </c>
      <c r="E280">
        <v>15</v>
      </c>
      <c r="F280">
        <v>220</v>
      </c>
      <c r="G280">
        <v>5000</v>
      </c>
      <c r="H280" t="str">
        <v>MALE</v>
      </c>
    </row>
    <row r="281" spans="2:8" x14ac:dyDescent="0.45">
      <c r="B281" t="str">
        <v>Gentoo</v>
      </c>
      <c r="C281" t="str">
        <v>Biscoe</v>
      </c>
      <c r="D281">
        <v>43.2</v>
      </c>
      <c r="E281">
        <v>14.5</v>
      </c>
      <c r="F281">
        <v>208</v>
      </c>
      <c r="G281">
        <v>4450</v>
      </c>
      <c r="H281" t="str">
        <v>FEMALE</v>
      </c>
    </row>
    <row r="282" spans="2:8" x14ac:dyDescent="0.45">
      <c r="B282" t="str">
        <v>Gentoo</v>
      </c>
      <c r="C282" t="str">
        <v>Biscoe</v>
      </c>
      <c r="D282">
        <v>50.4</v>
      </c>
      <c r="E282">
        <v>15.3</v>
      </c>
      <c r="F282">
        <v>224</v>
      </c>
      <c r="G282">
        <v>5550</v>
      </c>
      <c r="H282" t="str">
        <v>MALE</v>
      </c>
    </row>
    <row r="283" spans="2:8" x14ac:dyDescent="0.45">
      <c r="B283" t="str">
        <v>Gentoo</v>
      </c>
      <c r="C283" t="str">
        <v>Biscoe</v>
      </c>
      <c r="D283">
        <v>45.3</v>
      </c>
      <c r="E283">
        <v>13.8</v>
      </c>
      <c r="F283">
        <v>208</v>
      </c>
      <c r="G283">
        <v>4200</v>
      </c>
      <c r="H283" t="str">
        <v>FEMALE</v>
      </c>
    </row>
    <row r="284" spans="2:8" x14ac:dyDescent="0.45">
      <c r="B284" t="str">
        <v>Gentoo</v>
      </c>
      <c r="C284" t="str">
        <v>Biscoe</v>
      </c>
      <c r="D284">
        <v>46.2</v>
      </c>
      <c r="E284">
        <v>14.9</v>
      </c>
      <c r="F284">
        <v>221</v>
      </c>
      <c r="G284">
        <v>5300</v>
      </c>
      <c r="H284" t="str">
        <v>MALE</v>
      </c>
    </row>
    <row r="285" spans="2:8" x14ac:dyDescent="0.45">
      <c r="B285" t="str">
        <v>Gentoo</v>
      </c>
      <c r="C285" t="str">
        <v>Biscoe</v>
      </c>
      <c r="D285">
        <v>45.7</v>
      </c>
      <c r="E285">
        <v>13.9</v>
      </c>
      <c r="F285">
        <v>214</v>
      </c>
      <c r="G285">
        <v>4400</v>
      </c>
      <c r="H285" t="str">
        <v>FEMALE</v>
      </c>
    </row>
    <row r="286" spans="2:8" x14ac:dyDescent="0.45">
      <c r="B286" t="str">
        <v>Gentoo</v>
      </c>
      <c r="C286" t="str">
        <v>Biscoe</v>
      </c>
      <c r="D286">
        <v>54.3</v>
      </c>
      <c r="E286">
        <v>15.7</v>
      </c>
      <c r="F286">
        <v>231</v>
      </c>
      <c r="G286">
        <v>5650</v>
      </c>
      <c r="H286" t="str">
        <v>MALE</v>
      </c>
    </row>
    <row r="287" spans="2:8" x14ac:dyDescent="0.45">
      <c r="B287" t="str">
        <v>Gentoo</v>
      </c>
      <c r="C287" t="str">
        <v>Biscoe</v>
      </c>
      <c r="D287">
        <v>45.8</v>
      </c>
      <c r="E287">
        <v>14.2</v>
      </c>
      <c r="F287">
        <v>219</v>
      </c>
      <c r="G287">
        <v>4700</v>
      </c>
      <c r="H287" t="str">
        <v>FEMALE</v>
      </c>
    </row>
    <row r="288" spans="2:8" x14ac:dyDescent="0.45">
      <c r="B288" t="str">
        <v>Gentoo</v>
      </c>
      <c r="C288" t="str">
        <v>Biscoe</v>
      </c>
      <c r="D288">
        <v>49.8</v>
      </c>
      <c r="E288">
        <v>16.8</v>
      </c>
      <c r="F288">
        <v>230</v>
      </c>
      <c r="G288">
        <v>5700</v>
      </c>
      <c r="H288" t="str">
        <v>MALE</v>
      </c>
    </row>
    <row r="289" spans="2:8" x14ac:dyDescent="0.45">
      <c r="B289" t="str">
        <v>Gentoo</v>
      </c>
      <c r="C289" t="str">
        <v>Biscoe</v>
      </c>
      <c r="D289">
        <v>46.2</v>
      </c>
      <c r="E289">
        <v>14.4</v>
      </c>
      <c r="F289">
        <v>214</v>
      </c>
      <c r="G289">
        <v>4650</v>
      </c>
      <c r="H289" t="str">
        <v/>
      </c>
    </row>
    <row r="290" spans="2:8" x14ac:dyDescent="0.45">
      <c r="B290" t="str">
        <v>Gentoo</v>
      </c>
      <c r="C290" t="str">
        <v>Biscoe</v>
      </c>
      <c r="D290">
        <v>49.5</v>
      </c>
      <c r="E290">
        <v>16.2</v>
      </c>
      <c r="F290">
        <v>229</v>
      </c>
      <c r="G290">
        <v>5800</v>
      </c>
      <c r="H290" t="str">
        <v>MALE</v>
      </c>
    </row>
    <row r="291" spans="2:8" x14ac:dyDescent="0.45">
      <c r="B291" t="str">
        <v>Gentoo</v>
      </c>
      <c r="C291" t="str">
        <v>Biscoe</v>
      </c>
      <c r="D291">
        <v>43.5</v>
      </c>
      <c r="E291">
        <v>14.2</v>
      </c>
      <c r="F291">
        <v>220</v>
      </c>
      <c r="G291">
        <v>4700</v>
      </c>
      <c r="H291" t="str">
        <v>FEMALE</v>
      </c>
    </row>
    <row r="292" spans="2:8" x14ac:dyDescent="0.45">
      <c r="B292" t="str">
        <v>Gentoo</v>
      </c>
      <c r="C292" t="str">
        <v>Biscoe</v>
      </c>
      <c r="D292">
        <v>50.7</v>
      </c>
      <c r="E292">
        <v>15</v>
      </c>
      <c r="F292">
        <v>223</v>
      </c>
      <c r="G292">
        <v>5550</v>
      </c>
      <c r="H292" t="str">
        <v>MALE</v>
      </c>
    </row>
    <row r="293" spans="2:8" x14ac:dyDescent="0.45">
      <c r="B293" t="str">
        <v>Gentoo</v>
      </c>
      <c r="C293" t="str">
        <v>Biscoe</v>
      </c>
      <c r="D293">
        <v>47.7</v>
      </c>
      <c r="E293">
        <v>15</v>
      </c>
      <c r="F293">
        <v>216</v>
      </c>
      <c r="G293">
        <v>4750</v>
      </c>
      <c r="H293" t="str">
        <v>FEMALE</v>
      </c>
    </row>
    <row r="294" spans="2:8" x14ac:dyDescent="0.45">
      <c r="B294" t="str">
        <v>Gentoo</v>
      </c>
      <c r="C294" t="str">
        <v>Biscoe</v>
      </c>
      <c r="D294">
        <v>46.4</v>
      </c>
      <c r="E294">
        <v>15.6</v>
      </c>
      <c r="F294">
        <v>221</v>
      </c>
      <c r="G294">
        <v>5000</v>
      </c>
      <c r="H294" t="str">
        <v>MALE</v>
      </c>
    </row>
    <row r="295" spans="2:8" x14ac:dyDescent="0.45">
      <c r="B295" t="str">
        <v>Gentoo</v>
      </c>
      <c r="C295" t="str">
        <v>Biscoe</v>
      </c>
      <c r="D295">
        <v>48.2</v>
      </c>
      <c r="E295">
        <v>15.6</v>
      </c>
      <c r="F295">
        <v>221</v>
      </c>
      <c r="G295">
        <v>5100</v>
      </c>
      <c r="H295" t="str">
        <v>MALE</v>
      </c>
    </row>
    <row r="296" spans="2:8" x14ac:dyDescent="0.45">
      <c r="B296" t="str">
        <v>Gentoo</v>
      </c>
      <c r="C296" t="str">
        <v>Biscoe</v>
      </c>
      <c r="D296">
        <v>46.5</v>
      </c>
      <c r="E296">
        <v>14.8</v>
      </c>
      <c r="F296">
        <v>217</v>
      </c>
      <c r="G296">
        <v>5200</v>
      </c>
      <c r="H296" t="str">
        <v>FEMALE</v>
      </c>
    </row>
    <row r="297" spans="2:8" x14ac:dyDescent="0.45">
      <c r="B297" t="str">
        <v>Gentoo</v>
      </c>
      <c r="C297" t="str">
        <v>Biscoe</v>
      </c>
      <c r="D297">
        <v>46.4</v>
      </c>
      <c r="E297">
        <v>15</v>
      </c>
      <c r="F297">
        <v>216</v>
      </c>
      <c r="G297">
        <v>4700</v>
      </c>
      <c r="H297" t="str">
        <v>FEMALE</v>
      </c>
    </row>
    <row r="298" spans="2:8" x14ac:dyDescent="0.45">
      <c r="B298" t="str">
        <v>Gentoo</v>
      </c>
      <c r="C298" t="str">
        <v>Biscoe</v>
      </c>
      <c r="D298">
        <v>48.6</v>
      </c>
      <c r="E298">
        <v>16</v>
      </c>
      <c r="F298">
        <v>230</v>
      </c>
      <c r="G298">
        <v>5800</v>
      </c>
      <c r="H298" t="str">
        <v>MALE</v>
      </c>
    </row>
    <row r="299" spans="2:8" x14ac:dyDescent="0.45">
      <c r="B299" t="str">
        <v>Gentoo</v>
      </c>
      <c r="C299" t="str">
        <v>Biscoe</v>
      </c>
      <c r="D299">
        <v>47.5</v>
      </c>
      <c r="E299">
        <v>14.2</v>
      </c>
      <c r="F299">
        <v>209</v>
      </c>
      <c r="G299">
        <v>4600</v>
      </c>
      <c r="H299" t="str">
        <v>FEMALE</v>
      </c>
    </row>
    <row r="300" spans="2:8" x14ac:dyDescent="0.45">
      <c r="B300" t="str">
        <v>Gentoo</v>
      </c>
      <c r="C300" t="str">
        <v>Biscoe</v>
      </c>
      <c r="D300">
        <v>51.1</v>
      </c>
      <c r="E300">
        <v>16.3</v>
      </c>
      <c r="F300">
        <v>220</v>
      </c>
      <c r="G300">
        <v>6000</v>
      </c>
      <c r="H300" t="str">
        <v>MALE</v>
      </c>
    </row>
    <row r="301" spans="2:8" x14ac:dyDescent="0.45">
      <c r="B301" t="str">
        <v>Gentoo</v>
      </c>
      <c r="C301" t="str">
        <v>Biscoe</v>
      </c>
      <c r="D301">
        <v>45.2</v>
      </c>
      <c r="E301">
        <v>13.8</v>
      </c>
      <c r="F301">
        <v>215</v>
      </c>
      <c r="G301">
        <v>4750</v>
      </c>
      <c r="H301" t="str">
        <v>FEMALE</v>
      </c>
    </row>
    <row r="302" spans="2:8" x14ac:dyDescent="0.45">
      <c r="B302" t="str">
        <v>Gentoo</v>
      </c>
      <c r="C302" t="str">
        <v>Biscoe</v>
      </c>
      <c r="D302">
        <v>45.2</v>
      </c>
      <c r="E302">
        <v>16.399999999999999</v>
      </c>
      <c r="F302">
        <v>223</v>
      </c>
      <c r="G302">
        <v>5950</v>
      </c>
      <c r="H302" t="str">
        <v>MALE</v>
      </c>
    </row>
    <row r="303" spans="2:8" x14ac:dyDescent="0.45">
      <c r="B303" t="str">
        <v>Gentoo</v>
      </c>
      <c r="C303" t="str">
        <v>Biscoe</v>
      </c>
      <c r="D303">
        <v>49.1</v>
      </c>
      <c r="E303">
        <v>14.5</v>
      </c>
      <c r="F303">
        <v>212</v>
      </c>
      <c r="G303">
        <v>4625</v>
      </c>
      <c r="H303" t="str">
        <v>FEMALE</v>
      </c>
    </row>
    <row r="304" spans="2:8" x14ac:dyDescent="0.45">
      <c r="B304" t="str">
        <v>Gentoo</v>
      </c>
      <c r="C304" t="str">
        <v>Biscoe</v>
      </c>
      <c r="D304">
        <v>52.5</v>
      </c>
      <c r="E304">
        <v>15.6</v>
      </c>
      <c r="F304">
        <v>221</v>
      </c>
      <c r="G304">
        <v>5450</v>
      </c>
      <c r="H304" t="str">
        <v>MALE</v>
      </c>
    </row>
    <row r="305" spans="2:8" x14ac:dyDescent="0.45">
      <c r="B305" t="str">
        <v>Gentoo</v>
      </c>
      <c r="C305" t="str">
        <v>Biscoe</v>
      </c>
      <c r="D305">
        <v>47.4</v>
      </c>
      <c r="E305">
        <v>14.6</v>
      </c>
      <c r="F305">
        <v>212</v>
      </c>
      <c r="G305">
        <v>4725</v>
      </c>
      <c r="H305" t="str">
        <v>FEMALE</v>
      </c>
    </row>
    <row r="306" spans="2:8" x14ac:dyDescent="0.45">
      <c r="B306" t="str">
        <v>Gentoo</v>
      </c>
      <c r="C306" t="str">
        <v>Biscoe</v>
      </c>
      <c r="D306">
        <v>50</v>
      </c>
      <c r="E306">
        <v>15.9</v>
      </c>
      <c r="F306">
        <v>224</v>
      </c>
      <c r="G306">
        <v>5350</v>
      </c>
      <c r="H306" t="str">
        <v>MALE</v>
      </c>
    </row>
    <row r="307" spans="2:8" x14ac:dyDescent="0.45">
      <c r="B307" t="str">
        <v>Gentoo</v>
      </c>
      <c r="C307" t="str">
        <v>Biscoe</v>
      </c>
      <c r="D307">
        <v>44.9</v>
      </c>
      <c r="E307">
        <v>13.8</v>
      </c>
      <c r="F307">
        <v>212</v>
      </c>
      <c r="G307">
        <v>4750</v>
      </c>
      <c r="H307" t="str">
        <v>FEMALE</v>
      </c>
    </row>
    <row r="308" spans="2:8" x14ac:dyDescent="0.45">
      <c r="B308" t="str">
        <v>Gentoo</v>
      </c>
      <c r="C308" t="str">
        <v>Biscoe</v>
      </c>
      <c r="D308">
        <v>50.8</v>
      </c>
      <c r="E308">
        <v>17.3</v>
      </c>
      <c r="F308">
        <v>228</v>
      </c>
      <c r="G308">
        <v>5600</v>
      </c>
      <c r="H308" t="str">
        <v>MALE</v>
      </c>
    </row>
    <row r="309" spans="2:8" x14ac:dyDescent="0.45">
      <c r="B309" t="str">
        <v>Gentoo</v>
      </c>
      <c r="C309" t="str">
        <v>Biscoe</v>
      </c>
      <c r="D309">
        <v>43.4</v>
      </c>
      <c r="E309">
        <v>14.4</v>
      </c>
      <c r="F309">
        <v>218</v>
      </c>
      <c r="G309">
        <v>4600</v>
      </c>
      <c r="H309" t="str">
        <v>FEMALE</v>
      </c>
    </row>
    <row r="310" spans="2:8" x14ac:dyDescent="0.45">
      <c r="B310" t="str">
        <v>Gentoo</v>
      </c>
      <c r="C310" t="str">
        <v>Biscoe</v>
      </c>
      <c r="D310">
        <v>51.3</v>
      </c>
      <c r="E310">
        <v>14.2</v>
      </c>
      <c r="F310">
        <v>218</v>
      </c>
      <c r="G310">
        <v>5300</v>
      </c>
      <c r="H310" t="str">
        <v>MALE</v>
      </c>
    </row>
    <row r="311" spans="2:8" x14ac:dyDescent="0.45">
      <c r="B311" t="str">
        <v>Gentoo</v>
      </c>
      <c r="C311" t="str">
        <v>Biscoe</v>
      </c>
      <c r="D311">
        <v>47.5</v>
      </c>
      <c r="E311">
        <v>14</v>
      </c>
      <c r="F311">
        <v>212</v>
      </c>
      <c r="G311">
        <v>4875</v>
      </c>
      <c r="H311" t="str">
        <v>FEMALE</v>
      </c>
    </row>
    <row r="312" spans="2:8" x14ac:dyDescent="0.45">
      <c r="B312" t="str">
        <v>Gentoo</v>
      </c>
      <c r="C312" t="str">
        <v>Biscoe</v>
      </c>
      <c r="D312">
        <v>52.1</v>
      </c>
      <c r="E312">
        <v>17</v>
      </c>
      <c r="F312">
        <v>230</v>
      </c>
      <c r="G312">
        <v>5550</v>
      </c>
      <c r="H312" t="str">
        <v>MALE</v>
      </c>
    </row>
    <row r="313" spans="2:8" x14ac:dyDescent="0.45">
      <c r="B313" t="str">
        <v>Gentoo</v>
      </c>
      <c r="C313" t="str">
        <v>Biscoe</v>
      </c>
      <c r="D313">
        <v>47.5</v>
      </c>
      <c r="E313">
        <v>15</v>
      </c>
      <c r="F313">
        <v>218</v>
      </c>
      <c r="G313">
        <v>4950</v>
      </c>
      <c r="H313" t="str">
        <v>FEMALE</v>
      </c>
    </row>
    <row r="314" spans="2:8" x14ac:dyDescent="0.45">
      <c r="B314" t="str">
        <v>Gentoo</v>
      </c>
      <c r="C314" t="str">
        <v>Biscoe</v>
      </c>
      <c r="D314">
        <v>52.2</v>
      </c>
      <c r="E314">
        <v>17.100000000000001</v>
      </c>
      <c r="F314">
        <v>228</v>
      </c>
      <c r="G314">
        <v>5400</v>
      </c>
      <c r="H314" t="str">
        <v>MALE</v>
      </c>
    </row>
    <row r="315" spans="2:8" x14ac:dyDescent="0.45">
      <c r="B315" t="str">
        <v>Gentoo</v>
      </c>
      <c r="C315" t="str">
        <v>Biscoe</v>
      </c>
      <c r="D315">
        <v>45.5</v>
      </c>
      <c r="E315">
        <v>14.5</v>
      </c>
      <c r="F315">
        <v>212</v>
      </c>
      <c r="G315">
        <v>4750</v>
      </c>
      <c r="H315" t="str">
        <v>FEMALE</v>
      </c>
    </row>
    <row r="316" spans="2:8" x14ac:dyDescent="0.45">
      <c r="B316" t="str">
        <v>Gentoo</v>
      </c>
      <c r="C316" t="str">
        <v>Biscoe</v>
      </c>
      <c r="D316">
        <v>49.5</v>
      </c>
      <c r="E316">
        <v>16.100000000000001</v>
      </c>
      <c r="F316">
        <v>224</v>
      </c>
      <c r="G316">
        <v>5650</v>
      </c>
      <c r="H316" t="str">
        <v>MALE</v>
      </c>
    </row>
    <row r="317" spans="2:8" x14ac:dyDescent="0.45">
      <c r="B317" t="str">
        <v>Gentoo</v>
      </c>
      <c r="C317" t="str">
        <v>Biscoe</v>
      </c>
      <c r="D317">
        <v>44.5</v>
      </c>
      <c r="E317">
        <v>14.7</v>
      </c>
      <c r="F317">
        <v>214</v>
      </c>
      <c r="G317">
        <v>4850</v>
      </c>
      <c r="H317" t="str">
        <v>FEMALE</v>
      </c>
    </row>
    <row r="318" spans="2:8" x14ac:dyDescent="0.45">
      <c r="B318" t="str">
        <v>Gentoo</v>
      </c>
      <c r="C318" t="str">
        <v>Biscoe</v>
      </c>
      <c r="D318">
        <v>50.8</v>
      </c>
      <c r="E318">
        <v>15.7</v>
      </c>
      <c r="F318">
        <v>226</v>
      </c>
      <c r="G318">
        <v>5200</v>
      </c>
      <c r="H318" t="str">
        <v>MALE</v>
      </c>
    </row>
    <row r="319" spans="2:8" x14ac:dyDescent="0.45">
      <c r="B319" t="str">
        <v>Gentoo</v>
      </c>
      <c r="C319" t="str">
        <v>Biscoe</v>
      </c>
      <c r="D319">
        <v>49.4</v>
      </c>
      <c r="E319">
        <v>15.8</v>
      </c>
      <c r="F319">
        <v>216</v>
      </c>
      <c r="G319">
        <v>4925</v>
      </c>
      <c r="H319" t="str">
        <v>MALE</v>
      </c>
    </row>
    <row r="320" spans="2:8" x14ac:dyDescent="0.45">
      <c r="B320" t="str">
        <v>Gentoo</v>
      </c>
      <c r="C320" t="str">
        <v>Biscoe</v>
      </c>
      <c r="D320">
        <v>46.9</v>
      </c>
      <c r="E320">
        <v>14.6</v>
      </c>
      <c r="F320">
        <v>222</v>
      </c>
      <c r="G320">
        <v>4875</v>
      </c>
      <c r="H320" t="str">
        <v>FEMALE</v>
      </c>
    </row>
    <row r="321" spans="2:8" x14ac:dyDescent="0.45">
      <c r="B321" t="str">
        <v>Gentoo</v>
      </c>
      <c r="C321" t="str">
        <v>Biscoe</v>
      </c>
      <c r="D321">
        <v>48.4</v>
      </c>
      <c r="E321">
        <v>14.4</v>
      </c>
      <c r="F321">
        <v>203</v>
      </c>
      <c r="G321">
        <v>4625</v>
      </c>
      <c r="H321" t="str">
        <v>FEMALE</v>
      </c>
    </row>
    <row r="322" spans="2:8" x14ac:dyDescent="0.45">
      <c r="B322" t="str">
        <v>Gentoo</v>
      </c>
      <c r="C322" t="str">
        <v>Biscoe</v>
      </c>
      <c r="D322">
        <v>51.1</v>
      </c>
      <c r="E322">
        <v>16.5</v>
      </c>
      <c r="F322">
        <v>225</v>
      </c>
      <c r="G322">
        <v>5250</v>
      </c>
      <c r="H322" t="str">
        <v>MALE</v>
      </c>
    </row>
    <row r="323" spans="2:8" x14ac:dyDescent="0.45">
      <c r="B323" t="str">
        <v>Gentoo</v>
      </c>
      <c r="C323" t="str">
        <v>Biscoe</v>
      </c>
      <c r="D323">
        <v>48.5</v>
      </c>
      <c r="E323">
        <v>15</v>
      </c>
      <c r="F323">
        <v>219</v>
      </c>
      <c r="G323">
        <v>4850</v>
      </c>
      <c r="H323" t="str">
        <v>FEMALE</v>
      </c>
    </row>
    <row r="324" spans="2:8" x14ac:dyDescent="0.45">
      <c r="B324" t="str">
        <v>Gentoo</v>
      </c>
      <c r="C324" t="str">
        <v>Biscoe</v>
      </c>
      <c r="D324">
        <v>55.9</v>
      </c>
      <c r="E324">
        <v>17</v>
      </c>
      <c r="F324">
        <v>228</v>
      </c>
      <c r="G324">
        <v>5600</v>
      </c>
      <c r="H324" t="str">
        <v>MALE</v>
      </c>
    </row>
    <row r="325" spans="2:8" x14ac:dyDescent="0.45">
      <c r="B325" t="str">
        <v>Gentoo</v>
      </c>
      <c r="C325" t="str">
        <v>Biscoe</v>
      </c>
      <c r="D325">
        <v>47.2</v>
      </c>
      <c r="E325">
        <v>15.5</v>
      </c>
      <c r="F325">
        <v>215</v>
      </c>
      <c r="G325">
        <v>4975</v>
      </c>
      <c r="H325" t="str">
        <v>FEMALE</v>
      </c>
    </row>
    <row r="326" spans="2:8" x14ac:dyDescent="0.45">
      <c r="B326" t="str">
        <v>Gentoo</v>
      </c>
      <c r="C326" t="str">
        <v>Biscoe</v>
      </c>
      <c r="D326">
        <v>49.1</v>
      </c>
      <c r="E326">
        <v>15</v>
      </c>
      <c r="F326">
        <v>228</v>
      </c>
      <c r="G326">
        <v>5500</v>
      </c>
      <c r="H326" t="str">
        <v>MALE</v>
      </c>
    </row>
    <row r="327" spans="2:8" x14ac:dyDescent="0.45">
      <c r="B327" t="str">
        <v>Gentoo</v>
      </c>
      <c r="C327" t="str">
        <v>Biscoe</v>
      </c>
      <c r="D327">
        <v>47.3</v>
      </c>
      <c r="E327">
        <v>13.8</v>
      </c>
      <c r="F327">
        <v>216</v>
      </c>
      <c r="G327">
        <v>4725</v>
      </c>
      <c r="H327" t="str">
        <v/>
      </c>
    </row>
    <row r="328" spans="2:8" x14ac:dyDescent="0.45">
      <c r="B328" t="str">
        <v>Gentoo</v>
      </c>
      <c r="C328" t="str">
        <v>Biscoe</v>
      </c>
      <c r="D328">
        <v>46.8</v>
      </c>
      <c r="E328">
        <v>16.100000000000001</v>
      </c>
      <c r="F328">
        <v>215</v>
      </c>
      <c r="G328">
        <v>5500</v>
      </c>
      <c r="H328" t="str">
        <v>MALE</v>
      </c>
    </row>
    <row r="329" spans="2:8" x14ac:dyDescent="0.45">
      <c r="B329" t="str">
        <v>Gentoo</v>
      </c>
      <c r="C329" t="str">
        <v>Biscoe</v>
      </c>
      <c r="D329">
        <v>41.7</v>
      </c>
      <c r="E329">
        <v>14.7</v>
      </c>
      <c r="F329">
        <v>210</v>
      </c>
      <c r="G329">
        <v>4700</v>
      </c>
      <c r="H329" t="str">
        <v>FEMALE</v>
      </c>
    </row>
    <row r="330" spans="2:8" x14ac:dyDescent="0.45">
      <c r="B330" t="str">
        <v>Gentoo</v>
      </c>
      <c r="C330" t="str">
        <v>Biscoe</v>
      </c>
      <c r="D330">
        <v>53.4</v>
      </c>
      <c r="E330">
        <v>15.8</v>
      </c>
      <c r="F330">
        <v>219</v>
      </c>
      <c r="G330">
        <v>5500</v>
      </c>
      <c r="H330" t="str">
        <v>MALE</v>
      </c>
    </row>
    <row r="331" spans="2:8" x14ac:dyDescent="0.45">
      <c r="B331" t="str">
        <v>Gentoo</v>
      </c>
      <c r="C331" t="str">
        <v>Biscoe</v>
      </c>
      <c r="D331">
        <v>43.3</v>
      </c>
      <c r="E331">
        <v>14</v>
      </c>
      <c r="F331">
        <v>208</v>
      </c>
      <c r="G331">
        <v>4575</v>
      </c>
      <c r="H331" t="str">
        <v>FEMALE</v>
      </c>
    </row>
    <row r="332" spans="2:8" x14ac:dyDescent="0.45">
      <c r="B332" t="str">
        <v>Gentoo</v>
      </c>
      <c r="C332" t="str">
        <v>Biscoe</v>
      </c>
      <c r="D332">
        <v>48.1</v>
      </c>
      <c r="E332">
        <v>15.1</v>
      </c>
      <c r="F332">
        <v>209</v>
      </c>
      <c r="G332">
        <v>5500</v>
      </c>
      <c r="H332" t="str">
        <v>MALE</v>
      </c>
    </row>
    <row r="333" spans="2:8" x14ac:dyDescent="0.45">
      <c r="B333" t="str">
        <v>Gentoo</v>
      </c>
      <c r="C333" t="str">
        <v>Biscoe</v>
      </c>
      <c r="D333">
        <v>50.5</v>
      </c>
      <c r="E333">
        <v>15.2</v>
      </c>
      <c r="F333">
        <v>216</v>
      </c>
      <c r="G333">
        <v>5000</v>
      </c>
      <c r="H333" t="str">
        <v>FEMALE</v>
      </c>
    </row>
    <row r="334" spans="2:8" x14ac:dyDescent="0.45">
      <c r="B334" t="str">
        <v>Gentoo</v>
      </c>
      <c r="C334" t="str">
        <v>Biscoe</v>
      </c>
      <c r="D334">
        <v>49.8</v>
      </c>
      <c r="E334">
        <v>15.9</v>
      </c>
      <c r="F334">
        <v>229</v>
      </c>
      <c r="G334">
        <v>5950</v>
      </c>
      <c r="H334" t="str">
        <v>MALE</v>
      </c>
    </row>
    <row r="335" spans="2:8" x14ac:dyDescent="0.45">
      <c r="B335" t="str">
        <v>Gentoo</v>
      </c>
      <c r="C335" t="str">
        <v>Biscoe</v>
      </c>
      <c r="D335">
        <v>43.5</v>
      </c>
      <c r="E335">
        <v>15.2</v>
      </c>
      <c r="F335">
        <v>213</v>
      </c>
      <c r="G335">
        <v>4650</v>
      </c>
      <c r="H335" t="str">
        <v>FEMALE</v>
      </c>
    </row>
    <row r="336" spans="2:8" x14ac:dyDescent="0.45">
      <c r="B336" t="str">
        <v>Gentoo</v>
      </c>
      <c r="C336" t="str">
        <v>Biscoe</v>
      </c>
      <c r="D336">
        <v>51.5</v>
      </c>
      <c r="E336">
        <v>16.3</v>
      </c>
      <c r="F336">
        <v>230</v>
      </c>
      <c r="G336">
        <v>5500</v>
      </c>
      <c r="H336" t="str">
        <v>MALE</v>
      </c>
    </row>
    <row r="337" spans="2:8" x14ac:dyDescent="0.45">
      <c r="B337" t="str">
        <v>Gentoo</v>
      </c>
      <c r="C337" t="str">
        <v>Biscoe</v>
      </c>
      <c r="D337">
        <v>46.2</v>
      </c>
      <c r="E337">
        <v>14.1</v>
      </c>
      <c r="F337">
        <v>217</v>
      </c>
      <c r="G337">
        <v>4375</v>
      </c>
      <c r="H337" t="str">
        <v>FEMALE</v>
      </c>
    </row>
    <row r="338" spans="2:8" x14ac:dyDescent="0.45">
      <c r="B338" t="str">
        <v>Gentoo</v>
      </c>
      <c r="C338" t="str">
        <v>Biscoe</v>
      </c>
      <c r="D338">
        <v>55.1</v>
      </c>
      <c r="E338">
        <v>16</v>
      </c>
      <c r="F338">
        <v>230</v>
      </c>
      <c r="G338">
        <v>5850</v>
      </c>
      <c r="H338" t="str">
        <v>MALE</v>
      </c>
    </row>
    <row r="339" spans="2:8" x14ac:dyDescent="0.45">
      <c r="B339" t="str">
        <v>Gentoo</v>
      </c>
      <c r="C339" t="str">
        <v>Biscoe</v>
      </c>
      <c r="D339">
        <v>44.5</v>
      </c>
      <c r="E339">
        <v>15.7</v>
      </c>
      <c r="F339">
        <v>217</v>
      </c>
      <c r="G339">
        <v>4875</v>
      </c>
      <c r="H339" t="str">
        <v/>
      </c>
    </row>
    <row r="340" spans="2:8" x14ac:dyDescent="0.45">
      <c r="B340" t="str">
        <v>Gentoo</v>
      </c>
      <c r="C340" t="str">
        <v>Biscoe</v>
      </c>
      <c r="D340">
        <v>48.8</v>
      </c>
      <c r="E340">
        <v>16.2</v>
      </c>
      <c r="F340">
        <v>222</v>
      </c>
      <c r="G340">
        <v>6000</v>
      </c>
      <c r="H340" t="str">
        <v>MALE</v>
      </c>
    </row>
    <row r="341" spans="2:8" x14ac:dyDescent="0.45">
      <c r="B341" t="str">
        <v>Gentoo</v>
      </c>
      <c r="C341" t="str">
        <v>Biscoe</v>
      </c>
      <c r="D341">
        <v>47.2</v>
      </c>
      <c r="E341">
        <v>13.7</v>
      </c>
      <c r="F341">
        <v>214</v>
      </c>
      <c r="G341">
        <v>4925</v>
      </c>
      <c r="H341" t="str">
        <v>FEMALE</v>
      </c>
    </row>
    <row r="342" spans="2:8" x14ac:dyDescent="0.45">
      <c r="B342" t="str">
        <v>Gentoo</v>
      </c>
      <c r="C342" t="str">
        <v>Biscoe</v>
      </c>
      <c r="D342" t="e">
        <v>#NUM!</v>
      </c>
      <c r="E342" t="e">
        <v>#NUM!</v>
      </c>
      <c r="F342" t="e">
        <v>#NUM!</v>
      </c>
      <c r="G342" t="e">
        <v>#NUM!</v>
      </c>
      <c r="H342" t="str">
        <v/>
      </c>
    </row>
    <row r="343" spans="2:8" x14ac:dyDescent="0.45">
      <c r="B343" t="str">
        <v>Gentoo</v>
      </c>
      <c r="C343" t="str">
        <v>Biscoe</v>
      </c>
      <c r="D343">
        <v>46.8</v>
      </c>
      <c r="E343">
        <v>14.3</v>
      </c>
      <c r="F343">
        <v>215</v>
      </c>
      <c r="G343">
        <v>4850</v>
      </c>
      <c r="H343" t="str">
        <v>FEMALE</v>
      </c>
    </row>
    <row r="344" spans="2:8" x14ac:dyDescent="0.45">
      <c r="B344" t="str">
        <v>Gentoo</v>
      </c>
      <c r="C344" t="str">
        <v>Biscoe</v>
      </c>
      <c r="D344">
        <v>50.4</v>
      </c>
      <c r="E344">
        <v>15.7</v>
      </c>
      <c r="F344">
        <v>222</v>
      </c>
      <c r="G344">
        <v>5750</v>
      </c>
      <c r="H344" t="str">
        <v>MALE</v>
      </c>
    </row>
    <row r="345" spans="2:8" x14ac:dyDescent="0.45">
      <c r="B345" t="str">
        <v>Gentoo</v>
      </c>
      <c r="C345" t="str">
        <v>Biscoe</v>
      </c>
      <c r="D345">
        <v>45.2</v>
      </c>
      <c r="E345">
        <v>14.8</v>
      </c>
      <c r="F345">
        <v>212</v>
      </c>
      <c r="G345">
        <v>5200</v>
      </c>
      <c r="H345" t="str">
        <v>FEMALE</v>
      </c>
    </row>
    <row r="346" spans="2:8" x14ac:dyDescent="0.45">
      <c r="B346" t="str">
        <v>Gentoo</v>
      </c>
      <c r="C346" t="str">
        <v>Biscoe</v>
      </c>
      <c r="D346">
        <v>49.9</v>
      </c>
      <c r="E346">
        <v>16.100000000000001</v>
      </c>
      <c r="F346">
        <v>213</v>
      </c>
      <c r="G346">
        <v>5400</v>
      </c>
      <c r="H346" t="str">
        <v>MALE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58DA8B-5E59-40A0-80B0-5D7469978D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2023-11-14T17:07:50Z</dcterms:modified>
</cp:coreProperties>
</file>