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B102900F-934E-4198-98C1-C8FA068BF7E8}" xr6:coauthVersionLast="47" xr6:coauthVersionMax="47" xr10:uidLastSave="{00000000-0000-0000-0000-000000000000}"/>
  <bookViews>
    <workbookView xWindow="-98" yWindow="-98" windowWidth="18915" windowHeight="12676" xr2:uid="{6DCE75DD-A1F7-4951-83B4-2BC2702634D9}"/>
  </bookViews>
  <sheets>
    <sheet name="one-way" sheetId="1" r:id="rId1"/>
    <sheet name="two-way" sheetId="2" r:id="rId2"/>
  </sheets>
  <definedNames>
    <definedName name="male_female">colors_two_way[Male], colors_two_way[Female]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2" i="2"/>
  <c r="E3" i="2"/>
  <c r="E4" i="2"/>
  <c r="E5" i="2"/>
  <c r="E6" i="2"/>
  <c r="E7" i="2"/>
  <c r="E8" i="2"/>
  <c r="C3" i="2"/>
  <c r="C4" i="2"/>
  <c r="C5" i="2"/>
  <c r="C6" i="2"/>
  <c r="C7" i="2"/>
  <c r="C8" i="2"/>
  <c r="C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<sst xmlns="http://schemas.openxmlformats.org/spreadsheetml/2006/main" count="22" uniqueCount="14">
  <si>
    <t>Favorite Color</t>
  </si>
  <si>
    <t>Frequency</t>
  </si>
  <si>
    <t>Red</t>
  </si>
  <si>
    <t>Blue</t>
  </si>
  <si>
    <t>Green</t>
  </si>
  <si>
    <t>Yellow</t>
  </si>
  <si>
    <t>Purple</t>
  </si>
  <si>
    <t>Orange</t>
  </si>
  <si>
    <t>Black</t>
  </si>
  <si>
    <t>Male</t>
  </si>
  <si>
    <t>Female</t>
  </si>
  <si>
    <t>Proportion</t>
  </si>
  <si>
    <t>Male proportion</t>
  </si>
  <si>
    <t>Female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</si>
</sst>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CE99E-B931-41C8-A865-790A1B02E7B1}" name="colors" displayName="colors" ref="A1:C8" totalsRowShown="0">
  <autoFilter ref="A1:C8" xr:uid="{64ACE99E-B931-41C8-A865-790A1B02E7B1}"/>
  <tableColumns count="3">
    <tableColumn id="1" xr3:uid="{C7A825D6-1625-40A5-A824-734FAF6641C4}" name="Favorite Color"/>
    <tableColumn id="2" xr3:uid="{0FA42CBA-E716-4604-93E0-C826881250CF}" name="Frequency"/>
    <tableColumn id="4" xr3:uid="{A51D1D3E-E887-4340-9099-96EBC5AB8B41}" name="Proportion" dataDxfId="2">
      <calculatedColumnFormula>_xlfn.PERCENTOF(colors[[#This Row],[Frequency]], colors[Frequency])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B37BF5-8DA1-4579-8E10-BD987D966307}" name="colors_two_way" displayName="colors_two_way" ref="A1:E8" totalsRowShown="0">
  <autoFilter ref="A1:E8" xr:uid="{24B37BF5-8DA1-4579-8E10-BD987D966307}"/>
  <tableColumns count="5">
    <tableColumn id="1" xr3:uid="{F6C34503-3D01-4135-8B39-8BD297847E49}" name="Favorite Color"/>
    <tableColumn id="2" xr3:uid="{FDFAC30E-2563-42D5-8C3F-545E887BB376}" name="Male"/>
    <tableColumn id="5" xr3:uid="{50FD11CB-3E61-4AAF-9C64-76798E2A9810}" name="Male proportion" dataDxfId="1">
      <calculatedColumnFormula>_xlfn.PERCENTOF(colors_two_way[[#This Row],[Male]], male_female)</calculatedColumnFormula>
    </tableColumn>
    <tableColumn id="3" xr3:uid="{85A6512A-90CA-4136-A820-B6E4130C823D}" name="Female"/>
    <tableColumn id="6" xr3:uid="{8131B201-4603-452F-93B0-9D8CA8C12A3C}" name="Female proportion" dataDxfId="0">
      <calculatedColumnFormula>_xlfn.PERCENTOF(colors_two_way[[#This Row],[Female]], male_female)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B49A-6FFB-414F-A84C-CF71BA9589D3}">
  <dimension ref="A1:C8"/>
  <sheetViews>
    <sheetView tabSelected="1" workbookViewId="0">
      <selection activeCell="C2" sqref="C2"/>
    </sheetView>
  </sheetViews>
  <sheetFormatPr defaultRowHeight="26.65" x14ac:dyDescent="0.85"/>
  <cols>
    <col min="1" max="1" width="13.21875" bestFit="1" customWidth="1"/>
    <col min="2" max="2" width="10.40625" bestFit="1" customWidth="1"/>
    <col min="3" max="3" width="11.62890625" bestFit="1" customWidth="1"/>
  </cols>
  <sheetData>
    <row r="1" spans="1:3" x14ac:dyDescent="0.85">
      <c r="A1" t="s">
        <v>0</v>
      </c>
      <c r="B1" t="s">
        <v>1</v>
      </c>
      <c r="C1" t="s">
        <v>11</v>
      </c>
    </row>
    <row r="2" spans="1:3" x14ac:dyDescent="0.85">
      <c r="A2" t="s">
        <v>2</v>
      </c>
      <c r="B2">
        <v>23</v>
      </c>
      <c r="C2" s="1">
        <f>_xlfn.PERCENTOF(colors[[#This Row],[Frequency]], colors[Frequency])</f>
        <v>0.20175438596491227</v>
      </c>
    </row>
    <row r="3" spans="1:3" x14ac:dyDescent="0.85">
      <c r="A3" t="s">
        <v>3</v>
      </c>
      <c r="B3">
        <v>30</v>
      </c>
      <c r="C3" s="1">
        <f>_xlfn.PERCENTOF(colors[[#This Row],[Frequency]], colors[Frequency])</f>
        <v>0.26315789473684209</v>
      </c>
    </row>
    <row r="4" spans="1:3" x14ac:dyDescent="0.85">
      <c r="A4" t="s">
        <v>4</v>
      </c>
      <c r="B4">
        <v>15</v>
      </c>
      <c r="C4" s="1">
        <f>_xlfn.PERCENTOF(colors[[#This Row],[Frequency]], colors[Frequency])</f>
        <v>0.13157894736842105</v>
      </c>
    </row>
    <row r="5" spans="1:3" x14ac:dyDescent="0.85">
      <c r="A5" t="s">
        <v>5</v>
      </c>
      <c r="B5">
        <v>8</v>
      </c>
      <c r="C5" s="1">
        <f>_xlfn.PERCENTOF(colors[[#This Row],[Frequency]], colors[Frequency])</f>
        <v>7.0175438596491224E-2</v>
      </c>
    </row>
    <row r="6" spans="1:3" x14ac:dyDescent="0.85">
      <c r="A6" t="s">
        <v>6</v>
      </c>
      <c r="B6">
        <v>12</v>
      </c>
      <c r="C6" s="1">
        <f>_xlfn.PERCENTOF(colors[[#This Row],[Frequency]], colors[Frequency])</f>
        <v>0.10526315789473684</v>
      </c>
    </row>
    <row r="7" spans="1:3" x14ac:dyDescent="0.85">
      <c r="A7" t="s">
        <v>7</v>
      </c>
      <c r="B7">
        <v>11</v>
      </c>
      <c r="C7" s="1">
        <f>_xlfn.PERCENTOF(colors[[#This Row],[Frequency]], colors[Frequency])</f>
        <v>9.6491228070175433E-2</v>
      </c>
    </row>
    <row r="8" spans="1:3" x14ac:dyDescent="0.85">
      <c r="A8" t="s">
        <v>8</v>
      </c>
      <c r="B8">
        <v>15</v>
      </c>
      <c r="C8" s="1">
        <f>_xlfn.PERCENTOF(colors[[#This Row],[Frequency]], colors[Frequency])</f>
        <v>0.13157894736842105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46CB-9607-48FD-886C-BBC29554F721}">
  <dimension ref="A1:E8"/>
  <sheetViews>
    <sheetView workbookViewId="0">
      <selection activeCell="B4" sqref="B4"/>
    </sheetView>
  </sheetViews>
  <sheetFormatPr defaultRowHeight="26.65" x14ac:dyDescent="0.85"/>
  <cols>
    <col min="1" max="1" width="12.8125" customWidth="1"/>
    <col min="3" max="3" width="10.18359375" customWidth="1"/>
    <col min="6" max="6" width="12.03515625" customWidth="1"/>
  </cols>
  <sheetData>
    <row r="1" spans="1:5" ht="79.900000000000006" x14ac:dyDescent="0.85">
      <c r="A1" t="s">
        <v>0</v>
      </c>
      <c r="B1" t="s">
        <v>9</v>
      </c>
      <c r="C1" s="2" t="s">
        <v>12</v>
      </c>
      <c r="D1" t="s">
        <v>10</v>
      </c>
      <c r="E1" s="2" t="s">
        <v>13</v>
      </c>
    </row>
    <row r="2" spans="1:5" x14ac:dyDescent="0.85">
      <c r="A2" t="s">
        <v>2</v>
      </c>
      <c r="B2">
        <v>12</v>
      </c>
      <c r="C2" s="1">
        <f>_xlfn.PERCENTOF(colors_two_way[[#This Row],[Male]], male_female)</f>
        <v>0.10526315789473684</v>
      </c>
      <c r="D2">
        <v>11</v>
      </c>
      <c r="E2" s="1">
        <f>_xlfn.PERCENTOF(colors_two_way[[#This Row],[Female]], male_female)</f>
        <v>9.6491228070175433E-2</v>
      </c>
    </row>
    <row r="3" spans="1:5" x14ac:dyDescent="0.85">
      <c r="A3" t="s">
        <v>3</v>
      </c>
      <c r="B3">
        <v>17</v>
      </c>
      <c r="C3" s="1">
        <f>_xlfn.PERCENTOF(colors_two_way[[#This Row],[Male]], male_female)</f>
        <v>0.14912280701754385</v>
      </c>
      <c r="D3">
        <v>13</v>
      </c>
      <c r="E3" s="1">
        <f>_xlfn.PERCENTOF(colors_two_way[[#This Row],[Female]], male_female)</f>
        <v>0.11403508771929824</v>
      </c>
    </row>
    <row r="4" spans="1:5" x14ac:dyDescent="0.85">
      <c r="A4" t="s">
        <v>4</v>
      </c>
      <c r="B4">
        <v>9</v>
      </c>
      <c r="C4" s="1">
        <f>_xlfn.PERCENTOF(colors_two_way[[#This Row],[Male]], male_female)</f>
        <v>7.8947368421052627E-2</v>
      </c>
      <c r="D4">
        <v>6</v>
      </c>
      <c r="E4" s="1">
        <f>_xlfn.PERCENTOF(colors_two_way[[#This Row],[Female]], male_female)</f>
        <v>5.2631578947368418E-2</v>
      </c>
    </row>
    <row r="5" spans="1:5" x14ac:dyDescent="0.85">
      <c r="A5" t="s">
        <v>5</v>
      </c>
      <c r="B5">
        <v>4</v>
      </c>
      <c r="C5" s="1">
        <f>_xlfn.PERCENTOF(colors_two_way[[#This Row],[Male]], male_female)</f>
        <v>3.5087719298245612E-2</v>
      </c>
      <c r="D5">
        <v>4</v>
      </c>
      <c r="E5" s="1">
        <f>_xlfn.PERCENTOF(colors_two_way[[#This Row],[Female]], male_female)</f>
        <v>3.5087719298245612E-2</v>
      </c>
    </row>
    <row r="6" spans="1:5" x14ac:dyDescent="0.85">
      <c r="A6" t="s">
        <v>6</v>
      </c>
      <c r="B6">
        <v>6</v>
      </c>
      <c r="C6" s="1">
        <f>_xlfn.PERCENTOF(colors_two_way[[#This Row],[Male]], male_female)</f>
        <v>5.2631578947368418E-2</v>
      </c>
      <c r="D6">
        <v>6</v>
      </c>
      <c r="E6" s="1">
        <f>_xlfn.PERCENTOF(colors_two_way[[#This Row],[Female]], male_female)</f>
        <v>5.2631578947368418E-2</v>
      </c>
    </row>
    <row r="7" spans="1:5" x14ac:dyDescent="0.85">
      <c r="A7" t="s">
        <v>7</v>
      </c>
      <c r="B7">
        <v>8</v>
      </c>
      <c r="C7" s="1">
        <f>_xlfn.PERCENTOF(colors_two_way[[#This Row],[Male]], male_female)</f>
        <v>7.0175438596491224E-2</v>
      </c>
      <c r="D7">
        <v>3</v>
      </c>
      <c r="E7" s="1">
        <f>_xlfn.PERCENTOF(colors_two_way[[#This Row],[Female]], male_female)</f>
        <v>2.6315789473684209E-2</v>
      </c>
    </row>
    <row r="8" spans="1:5" x14ac:dyDescent="0.85">
      <c r="A8" t="s">
        <v>8</v>
      </c>
      <c r="B8">
        <v>9</v>
      </c>
      <c r="C8" s="1">
        <f>_xlfn.PERCENTOF(colors_two_way[[#This Row],[Male]], male_female)</f>
        <v>7.8947368421052627E-2</v>
      </c>
      <c r="D8">
        <v>6</v>
      </c>
      <c r="E8" s="1">
        <f>_xlfn.PERCENTOF(colors_two_way[[#This Row],[Female]], male_female)</f>
        <v>5.2631578947368418E-2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one-way</vt:lpstr>
      <vt:lpstr>two-way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2024-02-02T17:49:30Z</dcterms:created>
  <dcterms:modified xsi:type="dcterms:W3CDTF">2024-02-17T21:35:24Z</dcterms:modified>
</cp:coreProperties>
</file>