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df8ecdca944d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b33a8264ebd4637"/>
    <x:sheet xmlns:r="http://schemas.openxmlformats.org/officeDocument/2006/relationships" name="Transactions" sheetId="2" r:id="Rf0a20f2f09e7409e"/>
    <x:sheet xmlns:r="http://schemas.openxmlformats.org/officeDocument/2006/relationships" name="Adjustments" sheetId="3" r:id="R8a99f267a0ee42bc"/>
    <x:sheet xmlns:r="http://schemas.openxmlformats.org/officeDocument/2006/relationships" name="Expected Outputs" sheetId="4" r:id="Rb3ee6ef68ecd4b37"/>
    <x:sheet xmlns:r="http://schemas.openxmlformats.org/officeDocument/2006/relationships" name="Checks" sheetId="5" r:id="R4d8ee75fbe0f42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yyyy-mm-dd"/>
    <x:numFmt numFmtId="202" formatCode="&quot;$&quot;#,##0;[Red](&quot;$&quot;#,##0);-"/>
    <x:numFmt numFmtId="203" formatCode="0.0%"/>
    <x:numFmt numFmtId="204" formatCode="mmm yyyy"/>
  </x:numFmts>
  <x:fonts count="8">
    <x:font>
      <x:sz val="11"/>
      <x:name val="Carlito"/>
    </x:font>
    <x:font>
      <x:b/>
      <x:sz val="20"/>
      <x:color rgb="FFCF3338"/>
      <x:name val="Arial Black"/>
    </x:font>
    <x:font>
      <x:i/>
      <x:sz val="10"/>
      <x:color rgb="FF707070"/>
      <x:name val="Arial"/>
    </x:font>
    <x:font>
      <x:b/>
      <x:sz val="10"/>
      <x:color rgb="FFFFFFFF"/>
      <x:name val="Arial"/>
    </x:font>
    <x:font>
      <x:sz val="11"/>
      <x:color rgb="FF1F2120"/>
      <x:name val="Arial"/>
    </x:font>
    <x:font>
      <x:sz val="10"/>
      <x:color rgb="FF1F2120"/>
      <x:name val="Arial"/>
    </x:font>
    <x:font>
      <x:sz val="9"/>
      <x:color rgb="FF1F2120"/>
      <x:name val="Consolas"/>
    </x:font>
    <x:font>
      <x:sz val="9"/>
      <x:color rgb="FF1F21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EECE1"/>
      </x:patternFill>
    </x:fill>
    <x:fill>
      <x:patternFill patternType="solid">
        <x:fgColor rgb="FFCF3338"/>
      </x:patternFill>
    </x:fill>
    <x:fill>
      <x:patternFill patternType="solid">
        <x:fgColor rgb="FFFFFFFF"/>
      </x:patternFill>
    </x:fill>
    <x:fill>
      <x:patternFill patternType="solid">
        <x:fgColor rgb="FFF7F7F7"/>
      </x:patternFill>
    </x:fill>
    <x:fill>
      <x:patternFill patternType="solid">
        <x:fgColor rgb="FFFCE8E8"/>
      </x:patternFill>
    </x:fill>
    <x:fill>
      <x:patternFill patternType="solid">
        <x:fgColor rgb="FFF3F3F3"/>
      </x:patternFill>
    </x:fill>
  </x:fills>
  <x:borders count="33">
    <x:border/>
    <x:border>
      <x:left style="thin">
        <x:color rgb="FFC00000"/>
      </x:left>
      <x:top style="thin">
        <x:color rgb="FFC00000"/>
      </x:top>
      <x:bottom style="thin">
        <x:color rgb="FFC00000"/>
      </x:bottom>
    </x:border>
    <x:border>
      <x:top style="thin">
        <x:color rgb="FFC00000"/>
      </x:top>
      <x:bottom style="thin">
        <x:color rgb="FFC00000"/>
      </x:bottom>
    </x:border>
    <x:border>
      <x:right style="thin">
        <x:color rgb="FFC00000"/>
      </x:right>
      <x:top style="thin">
        <x:color rgb="FFC00000"/>
      </x:top>
      <x:bottom style="thin">
        <x:color rgb="FFC00000"/>
      </x:bottom>
    </x:border>
    <x:border>
      <x:left style="thin">
        <x:color rgb="FFE0E0E0"/>
      </x:left>
      <x:top style="thin">
        <x:color rgb="FFE0E0E0"/>
      </x:top>
    </x:border>
    <x:border>
      <x:top style="thin">
        <x:color rgb="FFE0E0E0"/>
      </x:top>
    </x:border>
    <x:border>
      <x:right style="thin">
        <x:color rgb="FFE0E0E0"/>
      </x:right>
      <x:top style="thin">
        <x:color rgb="FFE0E0E0"/>
      </x:top>
    </x:border>
    <x:border>
      <x:left style="thin">
        <x:color rgb="FFE0E0E0"/>
      </x:left>
    </x:border>
    <x:border>
      <x:right style="thin">
        <x:color rgb="FFE0E0E0"/>
      </x:right>
    </x:border>
    <x:border>
      <x:left style="thin">
        <x:color rgb="FFE0E0E0"/>
      </x:left>
      <x:bottom style="thin">
        <x:color rgb="FFE0E0E0"/>
      </x:bottom>
    </x:border>
    <x:border>
      <x:bottom style="thin">
        <x:color rgb="FFE0E0E0"/>
      </x:bottom>
    </x:border>
    <x:border>
      <x:right style="thin">
        <x:color rgb="FFE0E0E0"/>
      </x:right>
      <x:bottom style="thin">
        <x:color rgb="FFE0E0E0"/>
      </x:bottom>
    </x:border>
    <x:border>
      <x:right style="thin">
        <x:color rgb="FFE0E0E0"/>
      </x:right>
      <x:top style="thin">
        <x:color rgb="FFE0E0E0"/>
      </x:top>
      <x:bottom style="thin">
        <x:color rgb="FFE0E0E0"/>
      </x:bottom>
    </x:border>
    <x:border>
      <x:left style="thin">
        <x:color rgb="FFE0E0E0"/>
      </x:left>
      <x:top style="thin">
        <x:color rgb="FFE0E0E0"/>
      </x:top>
      <x:bottom style="thin">
        <x:color rgb="FFE0E0E0"/>
      </x:bottom>
    </x:border>
    <x:border>
      <x:left style="thin">
        <x:color rgb="FFC00000"/>
      </x:left>
      <x:right style="thin">
        <x:color rgb="FFECECEC"/>
      </x:right>
      <x:top style="thin">
        <x:color rgb="FFC00000"/>
      </x:top>
      <x:bottom style="thin">
        <x:color rgb="FFECECEC"/>
      </x:bottom>
    </x:border>
    <x:border>
      <x:left style="thin">
        <x:color rgb="FFECECEC"/>
      </x:left>
      <x:right style="thin">
        <x:color rgb="FFECECEC"/>
      </x:right>
      <x:top style="thin">
        <x:color rgb="FFC00000"/>
      </x:top>
      <x:bottom style="thin">
        <x:color rgb="FFECECEC"/>
      </x:bottom>
    </x:border>
    <x:border>
      <x:left style="thin">
        <x:color rgb="FFECECEC"/>
      </x:left>
      <x:top style="thin">
        <x:color rgb="FFC00000"/>
      </x:top>
      <x:bottom style="thin">
        <x:color rgb="FFECECEC"/>
      </x:bottom>
    </x:border>
    <x:border>
      <x:left style="thin">
        <x:color rgb="FFC00000"/>
      </x:left>
      <x:right style="thin">
        <x:color rgb="FFECECEC"/>
      </x:right>
      <x:top style="thin">
        <x:color rgb="FFECECEC"/>
      </x:top>
      <x:bottom style="thin">
        <x:color rgb="FFECECEC"/>
      </x:bottom>
    </x:border>
    <x:border>
      <x:left style="thin">
        <x:color rgb="FFECECEC"/>
      </x:left>
      <x:right style="thin">
        <x:color rgb="FFECECEC"/>
      </x:right>
      <x:top style="thin">
        <x:color rgb="FFECECEC"/>
      </x:top>
      <x:bottom style="thin">
        <x:color rgb="FFECECEC"/>
      </x:bottom>
    </x:border>
    <x:border>
      <x:left style="thin">
        <x:color rgb="FFECECEC"/>
      </x:left>
      <x:top style="thin">
        <x:color rgb="FFECECEC"/>
      </x:top>
      <x:bottom style="thin">
        <x:color rgb="FFECECEC"/>
      </x:bottom>
    </x:border>
    <x:border>
      <x:left style="thin">
        <x:color rgb="FFC00000"/>
      </x:left>
      <x:right style="thin">
        <x:color rgb="FFECECEC"/>
      </x:right>
      <x:top style="thin">
        <x:color rgb="FFECECEC"/>
      </x:top>
      <x:bottom style="thin">
        <x:color rgb="FFC00000"/>
      </x:bottom>
    </x:border>
    <x:border>
      <x:left style="thin">
        <x:color rgb="FFECECEC"/>
      </x:left>
      <x:right style="thin">
        <x:color rgb="FFECECEC"/>
      </x:right>
      <x:top style="thin">
        <x:color rgb="FFECECEC"/>
      </x:top>
      <x:bottom style="thin">
        <x:color rgb="FFC00000"/>
      </x:bottom>
    </x:border>
    <x:border>
      <x:left style="thin">
        <x:color rgb="FFECECEC"/>
      </x:left>
      <x:top style="thin">
        <x:color rgb="FFECECEC"/>
      </x:top>
      <x:bottom style="thin">
        <x:color rgb="FFC00000"/>
      </x:bottom>
    </x:border>
    <x:border>
      <x:left style="thin">
        <x:color rgb="FFE0E0E0"/>
      </x:left>
      <x:right style="thin">
        <x:color rgb="FFE0E0E0"/>
      </x:right>
      <x:bottom style="thin">
        <x:color rgb="FFE0E0E0"/>
      </x:bottom>
    </x:border>
    <x:border>
      <x:left style="thin">
        <x:color rgb="FFE0E0E0"/>
      </x:left>
      <x:right style="thin">
        <x:color rgb="FFE0E0E0"/>
      </x:right>
      <x:top style="thin">
        <x:color rgb="FFE0E0E0"/>
      </x:top>
      <x:bottom style="thin">
        <x:color rgb="FFE0E0E0"/>
      </x:bottom>
    </x:border>
    <x:border>
      <x:left style="thin">
        <x:color rgb="FFE0E0E0"/>
      </x:left>
      <x:right style="thin">
        <x:color rgb="FFE0E0E0"/>
      </x:right>
      <x:top style="thin">
        <x:color rgb="FFE0E0E0"/>
      </x:top>
    </x:border>
    <x:border>
      <x:left style="thin">
        <x:color rgb="FFC00000"/>
      </x:left>
      <x:right style="thin">
        <x:color rgb="FFE0E0E0"/>
      </x:right>
      <x:top style="thin">
        <x:color rgb="FFC00000"/>
      </x:top>
      <x:bottom style="thin">
        <x:color rgb="FFE0E0E0"/>
      </x:bottom>
    </x:border>
    <x:border>
      <x:left style="thin">
        <x:color rgb="FFE0E0E0"/>
      </x:left>
      <x:right style="thin">
        <x:color rgb="FFE0E0E0"/>
      </x:right>
      <x:top style="thin">
        <x:color rgb="FFC00000"/>
      </x:top>
      <x:bottom style="thin">
        <x:color rgb="FFE0E0E0"/>
      </x:bottom>
    </x:border>
    <x:border>
      <x:left style="thin">
        <x:color rgb="FFE0E0E0"/>
      </x:left>
      <x:top style="thin">
        <x:color rgb="FFC00000"/>
      </x:top>
      <x:bottom style="thin">
        <x:color rgb="FFE0E0E0"/>
      </x:bottom>
    </x:border>
    <x:border>
      <x:left style="thin">
        <x:color rgb="FFC00000"/>
      </x:left>
      <x:right style="thin">
        <x:color rgb="FFE0E0E0"/>
      </x:right>
      <x:top style="thin">
        <x:color rgb="FFE0E0E0"/>
      </x:top>
      <x:bottom style="thin">
        <x:color rgb="FFE0E0E0"/>
      </x:bottom>
    </x:border>
    <x:border>
      <x:left style="thin">
        <x:color rgb="FFC00000"/>
      </x:left>
      <x:right style="thin">
        <x:color rgb="FFE0E0E0"/>
      </x:right>
      <x:top style="thin">
        <x:color rgb="FFE0E0E0"/>
      </x:top>
      <x:bottom style="thin">
        <x:color rgb="FFC00000"/>
      </x:bottom>
    </x:border>
    <x:border>
      <x:left style="thin">
        <x:color rgb="FFE0E0E0"/>
      </x:left>
      <x:right style="thin">
        <x:color rgb="FFE0E0E0"/>
      </x:right>
      <x:top style="thin">
        <x:color rgb="FFE0E0E0"/>
      </x:top>
      <x:bottom style="thin">
        <x:color rgb="FFC00000"/>
      </x:bottom>
    </x:border>
    <x:border>
      <x:left style="thin">
        <x:color rgb="FFE0E0E0"/>
      </x:left>
      <x:top style="thin">
        <x:color rgb="FFE0E0E0"/>
      </x:top>
      <x:bottom style="thin">
        <x:color rgb="FFC00000"/>
      </x:bottom>
    </x:border>
  </x:borders>
  <x:cellStyleXfs count="1">
    <x:xf numFmtId="0" fontId="0" fillId="0" borderId="0"/>
  </x:cellStyleXfs>
  <x:cellXfs count="2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4" fillId="4" borderId="8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4" fillId="4" borderId="11" xfId="0" applyNumberFormat="1" applyFont="1" applyFill="1" applyBorder="1"/>
    <x:xf numFmtId="0" fontId="4" fillId="4" borderId="4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4" borderId="8" xfId="0" applyNumberFormat="1" applyFont="1" applyFill="1" applyBorder="1" applyAlignment="1">
      <x:alignment wrapText="1"/>
    </x:xf>
    <x:xf numFmtId="0" fontId="4" fillId="4" borderId="9" xfId="0" applyNumberFormat="1" applyFont="1" applyFill="1" applyBorder="1" applyAlignment="1">
      <x:alignment wrapText="1"/>
    </x:xf>
    <x:xf numFmtId="0" fontId="4" fillId="4" borderId="10" xfId="0" applyNumberFormat="1" applyFont="1" applyFill="1" applyBorder="1" applyAlignment="1">
      <x:alignment wrapText="1"/>
    </x:xf>
    <x:xf numFmtId="0" fontId="4" fillId="4" borderId="11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7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8" xfId="0" applyNumberFormat="1" applyFont="1" applyFill="1" applyBorder="1" applyAlignment="1">
      <x:alignment vertical="center" wrapText="1"/>
    </x:xf>
    <x:xf numFmtId="0" fontId="4" fillId="4" borderId="9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vertical="center" wrapText="1"/>
    </x:xf>
    <x:xf numFmtId="0" fontId="4" fillId="4" borderId="1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11" xfId="0" applyNumberFormat="1" applyFont="1" applyFill="1" applyBorder="1"/>
    <x:xf numFmtId="0" fontId="5" fillId="0" borderId="9" xfId="0" applyNumberFormat="1" applyFont="1" applyFill="1" applyBorder="1"/>
    <x:xf numFmtId="200" fontId="5" fillId="0" borderId="12" xfId="0" applyNumberFormat="1" applyFont="1" applyFill="1" applyBorder="1"/>
    <x:xf numFmtId="0" fontId="5" fillId="0" borderId="13" xfId="0" applyNumberFormat="1" applyFont="1" applyFill="1" applyBorder="1"/>
    <x:xf numFmtId="200" fontId="5" fillId="0" borderId="6" xfId="0" applyNumberFormat="1" applyFont="1" applyFill="1" applyBorder="1"/>
    <x:xf numFmtId="0" fontId="5" fillId="0" borderId="4" xfId="0" applyNumberFormat="1" applyFont="1" applyFill="1" applyBorder="1"/>
    <x:xf numFmtId="0" fontId="5" fillId="0" borderId="9" xfId="0" applyNumberFormat="1" applyFont="1" applyFill="1" applyBorder="1" applyAlignment="1">
      <x:alignment wrapText="1"/>
    </x:xf>
    <x:xf numFmtId="0" fontId="5" fillId="0" borderId="1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6" xfId="0" applyNumberFormat="1" applyFont="1" applyFill="1" applyBorder="1" applyAlignment="1">
      <x:alignment vertical="top" wrapText="1"/>
    </x:xf>
    <x:xf numFmtId="0" fontId="6" fillId="5" borderId="7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8" xfId="0" applyNumberFormat="1" applyFont="1" applyFill="1" applyBorder="1" applyAlignment="1">
      <x:alignment vertical="top" wrapText="1"/>
    </x:xf>
    <x:xf numFmtId="0" fontId="6" fillId="5" borderId="9" xfId="0" applyNumberFormat="1" applyFont="1" applyFill="1" applyBorder="1" applyAlignment="1">
      <x:alignment vertical="top" wrapText="1"/>
    </x:xf>
    <x:xf numFmtId="0" fontId="6" fillId="5" borderId="10" xfId="0" applyNumberFormat="1" applyFont="1" applyFill="1" applyBorder="1" applyAlignment="1">
      <x:alignment vertical="top" wrapText="1"/>
    </x:xf>
    <x:xf numFmtId="0" fontId="6" fillId="5" borderId="1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4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7" xfId="0" applyNumberFormat="1" applyFont="1" applyFill="1" applyBorder="1"/>
    <x:xf numFmtId="0" fontId="5" fillId="4" borderId="8" xfId="0" applyNumberFormat="1" applyFont="1" applyFill="1" applyBorder="1"/>
    <x:xf numFmtId="0" fontId="5" fillId="4" borderId="9" xfId="0" applyNumberFormat="1" applyFont="1" applyFill="1" applyBorder="1"/>
    <x:xf numFmtId="0" fontId="5" fillId="4" borderId="10" xfId="0" applyNumberFormat="1" applyFont="1" applyFill="1" applyBorder="1"/>
    <x:xf numFmtId="0" fontId="5" fillId="4" borderId="11" xfId="0" applyNumberFormat="1" applyFont="1" applyFill="1" applyBorder="1"/>
    <x:xf numFmtId="0" fontId="5" fillId="4" borderId="4" xfId="0" applyNumberFormat="1" applyFont="1" applyFill="1" applyBorder="1" applyAlignment="1">
      <x:alignment wrapText="1"/>
    </x:xf>
    <x:xf numFmtId="0" fontId="5" fillId="4" borderId="5" xfId="0" applyNumberFormat="1" applyFont="1" applyFill="1" applyBorder="1" applyAlignment="1">
      <x:alignment wrapText="1"/>
    </x:xf>
    <x:xf numFmtId="0" fontId="5" fillId="4" borderId="6" xfId="0" applyNumberFormat="1" applyFont="1" applyFill="1" applyBorder="1" applyAlignment="1">
      <x:alignment wrapText="1"/>
    </x:xf>
    <x:xf numFmtId="0" fontId="5" fillId="4" borderId="7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8" xfId="0" applyNumberFormat="1" applyFont="1" applyFill="1" applyBorder="1" applyAlignment="1">
      <x:alignment wrapText="1"/>
    </x:xf>
    <x:xf numFmtId="0" fontId="5" fillId="4" borderId="9" xfId="0" applyNumberFormat="1" applyFont="1" applyFill="1" applyBorder="1" applyAlignment="1">
      <x:alignment wrapText="1"/>
    </x:xf>
    <x:xf numFmtId="0" fontId="5" fillId="4" borderId="10" xfId="0" applyNumberFormat="1" applyFont="1" applyFill="1" applyBorder="1" applyAlignment="1">
      <x:alignment wrapText="1"/>
    </x:xf>
    <x:xf numFmtId="0" fontId="5" fillId="4" borderId="11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0" fontId="5" fillId="4" borderId="6" xfId="0" applyNumberFormat="1" applyFont="1" applyFill="1" applyBorder="1" applyAlignment="1">
      <x:alignment vertical="center" wrapText="1"/>
    </x:xf>
    <x:xf numFmtId="0" fontId="5" fillId="4" borderId="7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5" fillId="4" borderId="9" xfId="0" applyNumberFormat="1" applyFont="1" applyFill="1" applyBorder="1" applyAlignment="1">
      <x:alignment vertical="center" wrapText="1"/>
    </x:xf>
    <x:xf numFmtId="0" fontId="5" fillId="4" borderId="10" xfId="0" applyNumberFormat="1" applyFont="1" applyFill="1" applyBorder="1" applyAlignment="1">
      <x:alignment vertical="center" wrapText="1"/>
    </x:xf>
    <x:xf numFmtId="0" fontId="5" fillId="4" borderId="1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4" borderId="0" xfId="0" applyNumberFormat="1" applyFont="1" applyFill="1" applyBorder="1"/>
    <x:xf numFmtId="202" fontId="0" fillId="4" borderId="0" xfId="0" applyNumberFormat="1" applyFont="1" applyFill="1" applyBorder="1"/>
    <x:xf numFmtId="0" fontId="7" fillId="4" borderId="0" xfId="0" applyNumberFormat="1" applyFont="1" applyFill="1" applyBorder="1"/>
    <x:xf numFmtId="201" fontId="7" fillId="4" borderId="0" xfId="0" applyNumberFormat="1" applyFont="1" applyFill="1" applyBorder="1"/>
    <x:xf numFmtId="202" fontId="7" fillId="4" borderId="0" xfId="0" applyNumberFormat="1" applyFont="1" applyFill="1" applyBorder="1"/>
    <x:xf numFmtId="0" fontId="3" fillId="3" borderId="14" xfId="0" applyNumberFormat="1" applyFont="1" applyFill="1" applyBorder="1"/>
    <x:xf numFmtId="0" fontId="3" fillId="3" borderId="15" xfId="0" applyNumberFormat="1" applyFont="1" applyFill="1" applyBorder="1"/>
    <x:xf numFmtId="0" fontId="3" fillId="3" borderId="16" xfId="0" applyNumberFormat="1" applyFont="1" applyFill="1" applyBorder="1"/>
    <x:xf numFmtId="0" fontId="7" fillId="4" borderId="17" xfId="0" applyNumberFormat="1" applyFont="1" applyFill="1" applyBorder="1"/>
    <x:xf numFmtId="201" fontId="7" fillId="4" borderId="18" xfId="0" applyNumberFormat="1" applyFont="1" applyFill="1" applyBorder="1"/>
    <x:xf numFmtId="0" fontId="7" fillId="4" borderId="18" xfId="0" applyNumberFormat="1" applyFont="1" applyFill="1" applyBorder="1"/>
    <x:xf numFmtId="202" fontId="7" fillId="4" borderId="19" xfId="0" applyNumberFormat="1" applyFont="1" applyFill="1" applyBorder="1"/>
    <x:xf numFmtId="0" fontId="7" fillId="4" borderId="20" xfId="0" applyNumberFormat="1" applyFont="1" applyFill="1" applyBorder="1"/>
    <x:xf numFmtId="201" fontId="7" fillId="4" borderId="21" xfId="0" applyNumberFormat="1" applyFont="1" applyFill="1" applyBorder="1"/>
    <x:xf numFmtId="0" fontId="7" fillId="4" borderId="21" xfId="0" applyNumberFormat="1" applyFont="1" applyFill="1" applyBorder="1"/>
    <x:xf numFmtId="202" fontId="7" fillId="4" borderId="22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0" xfId="0" applyNumberFormat="1" applyFont="1" applyFill="1" applyBorder="1"/>
    <x:xf numFmtId="201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1" xfId="0" applyNumberFormat="1" applyFont="1" applyFill="1" applyBorder="1"/>
    <x:xf numFmtId="201" fontId="5" fillId="0" borderId="23" xfId="0" applyNumberFormat="1" applyFont="1" applyFill="1" applyBorder="1"/>
    <x:xf numFmtId="0" fontId="5" fillId="0" borderId="23" xfId="0" applyNumberFormat="1" applyFont="1" applyFill="1" applyBorder="1"/>
    <x:xf numFmtId="0" fontId="5" fillId="0" borderId="12" xfId="0" applyNumberFormat="1" applyFont="1" applyFill="1" applyBorder="1"/>
    <x:xf numFmtId="203" fontId="5" fillId="0" borderId="24" xfId="0" applyNumberFormat="1" applyFont="1" applyFill="1" applyBorder="1"/>
    <x:xf numFmtId="0" fontId="5" fillId="0" borderId="24" xfId="0" applyNumberFormat="1" applyFont="1" applyFill="1" applyBorder="1"/>
    <x:xf numFmtId="200" fontId="5" fillId="0" borderId="24" xfId="0" applyNumberFormat="1" applyFont="1" applyFill="1" applyBorder="1"/>
    <x:xf numFmtId="0" fontId="5" fillId="0" borderId="6" xfId="0" applyNumberFormat="1" applyFont="1" applyFill="1" applyBorder="1"/>
    <x:xf numFmtId="0" fontId="5" fillId="0" borderId="2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25" xfId="0" applyNumberFormat="1" applyFont="1" applyFill="1" applyBorder="1"/>
    <x:xf numFmtId="201" fontId="5" fillId="6" borderId="23" xfId="0" applyNumberFormat="1" applyFont="1" applyFill="1" applyBorder="1"/>
    <x:xf numFmtId="203" fontId="5" fillId="6" borderId="24" xfId="0" applyNumberFormat="1" applyFont="1" applyFill="1" applyBorder="1"/>
    <x:xf numFmtId="200" fontId="5" fillId="6" borderId="24" xfId="0" applyNumberFormat="1" applyFont="1" applyFill="1" applyBorder="1"/>
    <x:xf numFmtId="0" fontId="5" fillId="6" borderId="2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/>
    <x:xf numFmtId="202" fontId="7" fillId="0" borderId="0" xfId="0" applyNumberFormat="1" applyFont="1" applyFill="1" applyBorder="1"/>
    <x:xf numFmtId="0" fontId="7" fillId="0" borderId="11" xfId="0" applyNumberFormat="1" applyFont="1" applyFill="1" applyBorder="1"/>
    <x:xf numFmtId="202" fontId="7" fillId="0" borderId="23" xfId="0" applyNumberFormat="1" applyFont="1" applyFill="1" applyBorder="1"/>
    <x:xf numFmtId="0" fontId="7" fillId="0" borderId="23" xfId="0" applyNumberFormat="1" applyFont="1" applyFill="1" applyBorder="1"/>
    <x:xf numFmtId="0" fontId="7" fillId="0" borderId="9" xfId="0" applyNumberFormat="1" applyFont="1" applyFill="1" applyBorder="1"/>
    <x:xf numFmtId="0" fontId="7" fillId="0" borderId="12" xfId="0" applyNumberFormat="1" applyFont="1" applyFill="1" applyBorder="1"/>
    <x:xf numFmtId="202" fontId="7" fillId="0" borderId="24" xfId="0" applyNumberFormat="1" applyFont="1" applyFill="1" applyBorder="1"/>
    <x:xf numFmtId="0" fontId="7" fillId="0" borderId="24" xfId="0" applyNumberFormat="1" applyFont="1" applyFill="1" applyBorder="1"/>
    <x:xf numFmtId="0" fontId="7" fillId="0" borderId="13" xfId="0" applyNumberFormat="1" applyFont="1" applyFill="1" applyBorder="1"/>
    <x:xf numFmtId="0" fontId="7" fillId="0" borderId="6" xfId="0" applyNumberFormat="1" applyFont="1" applyFill="1" applyBorder="1"/>
    <x:xf numFmtId="202" fontId="7" fillId="0" borderId="25" xfId="0" applyNumberFormat="1" applyFont="1" applyFill="1" applyBorder="1"/>
    <x:xf numFmtId="0" fontId="7" fillId="0" borderId="25" xfId="0" applyNumberFormat="1" applyFont="1" applyFill="1" applyBorder="1"/>
    <x:xf numFmtId="0" fontId="7" fillId="0" borderId="4" xfId="0" applyNumberFormat="1" applyFont="1" applyFill="1" applyBorder="1"/>
    <x:xf numFmtId="0" fontId="7" fillId="0" borderId="9" xfId="0" applyNumberFormat="1" applyFont="1" applyFill="1" applyBorder="1" applyAlignment="1">
      <x:alignment wrapText="1"/>
    </x:xf>
    <x:xf numFmtId="0" fontId="7" fillId="0" borderId="1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3" fillId="3" borderId="26" xfId="0" applyNumberFormat="1" applyFont="1" applyFill="1" applyBorder="1"/>
    <x:xf numFmtId="0" fontId="3" fillId="3" borderId="27" xfId="0" applyNumberFormat="1" applyFont="1" applyFill="1" applyBorder="1"/>
    <x:xf numFmtId="0" fontId="3" fillId="3" borderId="28" xfId="0" applyNumberFormat="1" applyFont="1" applyFill="1" applyBorder="1"/>
    <x:xf numFmtId="204" fontId="7" fillId="0" borderId="29" xfId="0" applyNumberFormat="1" applyFont="1" applyFill="1" applyBorder="1"/>
    <x:xf numFmtId="200" fontId="7" fillId="0" borderId="13" xfId="0" applyNumberFormat="1" applyFont="1" applyFill="1" applyBorder="1"/>
    <x:xf numFmtId="204" fontId="7" fillId="0" borderId="30" xfId="0" applyNumberFormat="1" applyFont="1" applyFill="1" applyBorder="1"/>
    <x:xf numFmtId="202" fontId="7" fillId="0" borderId="31" xfId="0" applyNumberFormat="1" applyFont="1" applyFill="1" applyBorder="1"/>
    <x:xf numFmtId="200" fontId="7" fillId="0" borderId="32" xfId="0" applyNumberFormat="1" applyFont="1" applyFill="1" applyBorder="1"/>
    <x:xf numFmtId="202" fontId="5" fillId="0" borderId="0" xfId="0" applyNumberFormat="1" applyFont="1" applyFill="1" applyBorder="1"/>
    <x:xf numFmtId="202" fontId="5" fillId="0" borderId="24" xfId="0" applyNumberFormat="1" applyFont="1" applyFill="1" applyBorder="1"/>
    <x:xf numFmtId="201" fontId="5" fillId="0" borderId="25" xfId="0" applyNumberFormat="1" applyFont="1" applyFill="1" applyBorder="1"/>
    <x:xf numFmtId="0" fontId="5" fillId="7" borderId="9" xfId="0" applyNumberFormat="1" applyFont="1" applyFill="1" applyBorder="1"/>
    <x:xf numFmtId="0" fontId="5" fillId="7" borderId="13" xfId="0" applyNumberFormat="1" applyFont="1" applyFill="1" applyBorder="1"/>
    <x:xf numFmtId="0" fontId="5" fillId="7" borderId="4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200" fontId="5" fillId="0" borderId="11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6" fillId="5" borderId="6" xfId="0" applyNumberFormat="1" applyFont="1" applyFill="1" applyBorder="1" applyAlignment="1">
      <x:alignment vertical="center" wrapText="1"/>
    </x:xf>
    <x:xf numFmtId="200" fontId="5" fillId="0" borderId="12" xfId="0" applyNumberFormat="1" applyFont="1" applyFill="1" applyBorder="1" applyAlignment="1">
      <x:alignment vertical="center"/>
    </x:xf>
    <x:xf numFmtId="0" fontId="5" fillId="0" borderId="13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8" xfId="0" applyNumberFormat="1" applyFont="1" applyFill="1" applyBorder="1" applyAlignment="1">
      <x:alignment vertical="center" wrapText="1"/>
    </x:xf>
    <x:xf numFmtId="200" fontId="5" fillId="0" borderId="6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 wrapText="1"/>
    </x:xf>
    <x:xf numFmtId="0" fontId="6" fillId="5" borderId="9" xfId="0" applyNumberFormat="1" applyFont="1" applyFill="1" applyBorder="1" applyAlignment="1">
      <x:alignment vertical="center"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3" fillId="3" borderId="14" xfId="0" applyNumberFormat="1" applyFont="1" applyFill="1" applyBorder="1" applyAlignment="1">
      <x:alignment vertical="center"/>
    </x:xf>
    <x:xf numFmtId="0" fontId="3" fillId="3" borderId="15" xfId="0" applyNumberFormat="1" applyFont="1" applyFill="1" applyBorder="1" applyAlignment="1">
      <x:alignment vertical="center"/>
    </x:xf>
    <x:xf numFmtId="0" fontId="3" fillId="3" borderId="16" xfId="0" applyNumberFormat="1" applyFont="1" applyFill="1" applyBorder="1" applyAlignment="1">
      <x:alignment vertical="center"/>
    </x:xf>
    <x:xf numFmtId="0" fontId="7" fillId="4" borderId="17" xfId="0" applyNumberFormat="1" applyFont="1" applyFill="1" applyBorder="1" applyAlignment="1">
      <x:alignment vertical="center"/>
    </x:xf>
    <x:xf numFmtId="201" fontId="7" fillId="4" borderId="18" xfId="0" applyNumberFormat="1" applyFont="1" applyFill="1" applyBorder="1" applyAlignment="1">
      <x:alignment vertical="center"/>
    </x:xf>
    <x:xf numFmtId="0" fontId="7" fillId="4" borderId="18" xfId="0" applyNumberFormat="1" applyFont="1" applyFill="1" applyBorder="1" applyAlignment="1">
      <x:alignment vertical="center"/>
    </x:xf>
    <x:xf numFmtId="202" fontId="7" fillId="4" borderId="19" xfId="0" applyNumberFormat="1" applyFont="1" applyFill="1" applyBorder="1" applyAlignment="1">
      <x:alignment vertical="center"/>
    </x:xf>
    <x:xf numFmtId="0" fontId="7" fillId="4" borderId="20" xfId="0" applyNumberFormat="1" applyFont="1" applyFill="1" applyBorder="1" applyAlignment="1">
      <x:alignment vertical="center"/>
    </x:xf>
    <x:xf numFmtId="201" fontId="7" fillId="4" borderId="21" xfId="0" applyNumberFormat="1" applyFont="1" applyFill="1" applyBorder="1" applyAlignment="1">
      <x:alignment vertical="center"/>
    </x:xf>
    <x:xf numFmtId="0" fontId="7" fillId="4" borderId="21" xfId="0" applyNumberFormat="1" applyFont="1" applyFill="1" applyBorder="1" applyAlignment="1">
      <x:alignment vertical="center"/>
    </x:xf>
    <x:xf numFmtId="202" fontId="7" fillId="4" borderId="22" xfId="0" applyNumberFormat="1" applyFont="1" applyFill="1" applyBorder="1" applyAlignment="1">
      <x:alignment vertical="center"/>
    </x:xf>
    <x:xf numFmtId="0" fontId="5" fillId="0" borderId="11" xfId="0" applyNumberFormat="1" applyFont="1" applyFill="1" applyBorder="1" applyAlignment="1">
      <x:alignment vertical="center"/>
    </x:xf>
    <x:xf numFmtId="201" fontId="5" fillId="6" borderId="23" xfId="0" applyNumberFormat="1" applyFont="1" applyFill="1" applyBorder="1" applyAlignment="1">
      <x:alignment vertical="center"/>
    </x:xf>
    <x:xf numFmtId="0" fontId="5" fillId="0" borderId="23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5" fillId="0" borderId="12" xfId="0" applyNumberFormat="1" applyFont="1" applyFill="1" applyBorder="1" applyAlignment="1">
      <x:alignment vertical="center"/>
    </x:xf>
    <x:xf numFmtId="203" fontId="5" fillId="6" borderId="24" xfId="0" applyNumberFormat="1" applyFont="1" applyFill="1" applyBorder="1" applyAlignment="1">
      <x:alignment vertical="center"/>
    </x:xf>
    <x:xf numFmtId="0" fontId="5" fillId="0" borderId="24" xfId="0" applyNumberFormat="1" applyFont="1" applyFill="1" applyBorder="1" applyAlignment="1">
      <x:alignment vertical="center"/>
    </x:xf>
    <x:xf numFmtId="0" fontId="5" fillId="0" borderId="13" xfId="0" applyNumberFormat="1" applyFont="1" applyFill="1" applyBorder="1" applyAlignment="1">
      <x:alignment vertical="center"/>
    </x:xf>
    <x:xf numFmtId="200" fontId="5" fillId="6" borderId="24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6" borderId="2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25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7" fillId="0" borderId="11" xfId="0" applyNumberFormat="1" applyFont="1" applyFill="1" applyBorder="1" applyAlignment="1">
      <x:alignment vertical="center"/>
    </x:xf>
    <x:xf numFmtId="202" fontId="7" fillId="0" borderId="23" xfId="0" applyNumberFormat="1" applyFont="1" applyFill="1" applyBorder="1" applyAlignment="1">
      <x:alignment vertical="center"/>
    </x:xf>
    <x:xf numFmtId="0" fontId="7" fillId="0" borderId="23" xfId="0" applyNumberFormat="1" applyFont="1" applyFill="1" applyBorder="1" applyAlignment="1">
      <x:alignment vertical="center"/>
    </x:xf>
    <x:xf numFmtId="0" fontId="7" fillId="0" borderId="9" xfId="0" applyNumberFormat="1" applyFont="1" applyFill="1" applyBorder="1" applyAlignment="1">
      <x:alignment vertical="center" wrapText="1"/>
    </x:xf>
    <x:xf numFmtId="0" fontId="7" fillId="0" borderId="12" xfId="0" applyNumberFormat="1" applyFont="1" applyFill="1" applyBorder="1" applyAlignment="1">
      <x:alignment vertical="center"/>
    </x:xf>
    <x:xf numFmtId="202" fontId="7" fillId="0" borderId="24" xfId="0" applyNumberFormat="1" applyFont="1" applyFill="1" applyBorder="1" applyAlignment="1">
      <x:alignment vertical="center"/>
    </x:xf>
    <x:xf numFmtId="0" fontId="7" fillId="0" borderId="24" xfId="0" applyNumberFormat="1" applyFont="1" applyFill="1" applyBorder="1" applyAlignment="1">
      <x:alignment vertical="center"/>
    </x:xf>
    <x:xf numFmtId="0" fontId="7" fillId="0" borderId="13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2" fontId="7" fillId="0" borderId="25" xfId="0" applyNumberFormat="1" applyFont="1" applyFill="1" applyBorder="1" applyAlignment="1">
      <x:alignment vertical="center"/>
    </x:xf>
    <x:xf numFmtId="0" fontId="7" fillId="0" borderId="25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 wrapText="1"/>
    </x:xf>
    <x:xf numFmtId="0" fontId="3" fillId="3" borderId="26" xfId="0" applyNumberFormat="1" applyFont="1" applyFill="1" applyBorder="1" applyAlignment="1">
      <x:alignment vertical="center"/>
    </x:xf>
    <x:xf numFmtId="0" fontId="3" fillId="3" borderId="27" xfId="0" applyNumberFormat="1" applyFont="1" applyFill="1" applyBorder="1" applyAlignment="1">
      <x:alignment vertical="center"/>
    </x:xf>
    <x:xf numFmtId="0" fontId="3" fillId="3" borderId="28" xfId="0" applyNumberFormat="1" applyFont="1" applyFill="1" applyBorder="1" applyAlignment="1">
      <x:alignment vertical="center"/>
    </x:xf>
    <x:xf numFmtId="204" fontId="7" fillId="0" borderId="29" xfId="0" applyNumberFormat="1" applyFont="1" applyFill="1" applyBorder="1" applyAlignment="1">
      <x:alignment vertical="center"/>
    </x:xf>
    <x:xf numFmtId="200" fontId="7" fillId="0" borderId="13" xfId="0" applyNumberFormat="1" applyFont="1" applyFill="1" applyBorder="1" applyAlignment="1">
      <x:alignment vertical="center"/>
    </x:xf>
    <x:xf numFmtId="204" fontId="7" fillId="0" borderId="30" xfId="0" applyNumberFormat="1" applyFont="1" applyFill="1" applyBorder="1" applyAlignment="1">
      <x:alignment vertical="center"/>
    </x:xf>
    <x:xf numFmtId="202" fontId="7" fillId="0" borderId="31" xfId="0" applyNumberFormat="1" applyFont="1" applyFill="1" applyBorder="1" applyAlignment="1">
      <x:alignment vertical="center"/>
    </x:xf>
    <x:xf numFmtId="200" fontId="7" fillId="0" borderId="32" xfId="0" applyNumberFormat="1" applyFont="1" applyFill="1" applyBorder="1" applyAlignment="1">
      <x:alignment vertical="center"/>
    </x:xf>
    <x:xf numFmtId="0" fontId="5" fillId="7" borderId="9" xfId="0" applyNumberFormat="1" applyFont="1" applyFill="1" applyBorder="1" applyAlignment="1">
      <x:alignment vertical="center"/>
    </x:xf>
    <x:xf numFmtId="202" fontId="5" fillId="0" borderId="24" xfId="0" applyNumberFormat="1" applyFont="1" applyFill="1" applyBorder="1" applyAlignment="1">
      <x:alignment vertical="center"/>
    </x:xf>
    <x:xf numFmtId="0" fontId="5" fillId="7" borderId="13" xfId="0" applyNumberFormat="1" applyFont="1" applyFill="1" applyBorder="1" applyAlignment="1">
      <x:alignment vertical="center"/>
    </x:xf>
    <x:xf numFmtId="201" fontId="5" fillId="0" borderId="25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fb8d438bf844fe" /><Relationship Type="http://schemas.openxmlformats.org/officeDocument/2006/relationships/theme" Target="/xl/theme/theme1.xml" Id="R142d9e1be0534cee" /><Relationship Type="http://schemas.microsoft.com/office/2022/11/relationships/FeaturePropertyBag" Target="/xl/featurePropertyBag/featurePropertyBag.xml" Id="R0aecb622dbe649f5" /><Relationship Type="http://schemas.openxmlformats.org/officeDocument/2006/relationships/sharedStrings" Target="/xl/sharedStrings.xml" Id="Re9bc6cf168db4fab" /><Relationship Type="http://schemas.openxmlformats.org/officeDocument/2006/relationships/worksheet" Target="/xl/worksheets/sheet1.xml" Id="R9b33a8264ebd4637" /><Relationship Type="http://schemas.openxmlformats.org/officeDocument/2006/relationships/worksheet" Target="/xl/worksheets/sheet2.xml" Id="Rf0a20f2f09e7409e" /><Relationship Type="http://schemas.openxmlformats.org/officeDocument/2006/relationships/worksheet" Target="/xl/worksheets/sheet3.xml" Id="R8a99f267a0ee42bc" /><Relationship Type="http://schemas.openxmlformats.org/officeDocument/2006/relationships/worksheet" Target="/xl/worksheets/sheet4.xml" Id="Rb3ee6ef68ecd4b37" /><Relationship Type="http://schemas.openxmlformats.org/officeDocument/2006/relationships/worksheet" Target="/xl/worksheets/sheet5.xml" Id="R4d8ee75fbe0f42f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_transactions" displayName="tbl_transactions" ref="A4:F1659" headerRowCount="1" totalsRowCount="0" totalsRowShown="0">
  <x:tableColumns count="6">
    <x:tableColumn id="1" name="TransactionID"/>
    <x:tableColumn id="2" name="TransactionDate"/>
    <x:tableColumn id="3" name="Account"/>
    <x:tableColumn id="4" name="RevenueType"/>
    <x:tableColumn id="5" name="Region"/>
    <x:tableColumn id="6" name="Am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1e4200c40f49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5" hidden="0" customWidth="1"/>
    <x:col min="3" max="3" width="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175" t="str">
        <x:v>Advanced Run Rate Analysis with Python in Excel</x:v>
      </x:c>
      <x:c r="B1" s="176"/>
      <x:c r="C1" s="176"/>
      <x:c r="D1" s="176"/>
      <x:c r="E1" s="176"/>
      <x:c r="F1" s="176"/>
    </x:row>
    <x:row r="2">
      <x:c r="A2" s="177" t="str">
        <x:v>A descriptive finance exercise built for auditability, not statistical modeling</x:v>
      </x:c>
      <x:c r="B2" s="176"/>
      <x:c r="C2" s="176"/>
      <x:c r="D2" s="176"/>
      <x:c r="E2" s="176"/>
      <x:c r="F2" s="176"/>
    </x:row>
    <x:row r="3">
      <x:c r="A3" s="178"/>
      <x:c r="B3" s="178"/>
      <x:c r="C3" s="178"/>
      <x:c r="D3" s="178"/>
      <x:c r="E3" s="178"/>
      <x:c r="F3" s="178"/>
    </x:row>
    <x:row r="4" ht="22" customHeight="1">
      <x:c r="A4" s="179" t="str">
        <x:v>Business question</x:v>
      </x:c>
      <x:c r="B4" s="180"/>
      <x:c r="C4" s="180"/>
      <x:c r="D4" s="180"/>
      <x:c r="E4" s="180"/>
      <x:c r="F4" s="181"/>
    </x:row>
    <x:row r="5">
      <x:c r="A5" s="28" t="str">
        <x:v>Management wants an annualized revenue run rate as of September 18, 2026. The current month is incomplete, one-time projects are lumpy, and recent recurring revenue has been growing. Compare several defensible definitions instead of producing one falsely precise answer.</x:v>
      </x:c>
      <x:c r="B5" s="29"/>
      <x:c r="C5" s="29"/>
      <x:c r="D5" s="29"/>
      <x:c r="E5" s="29"/>
      <x:c r="F5" s="30"/>
    </x:row>
    <x:row r="6">
      <x:c r="A6" s="31"/>
      <x:c r="B6" s="32"/>
      <x:c r="C6" s="32"/>
      <x:c r="D6" s="32"/>
      <x:c r="E6" s="32"/>
      <x:c r="F6" s="33"/>
    </x:row>
    <x:row r="7">
      <x:c r="A7" s="34"/>
      <x:c r="B7" s="35"/>
      <x:c r="C7" s="35"/>
      <x:c r="D7" s="35"/>
      <x:c r="E7" s="35"/>
      <x:c r="F7" s="36"/>
    </x:row>
    <x:row r="8">
      <x:c r="A8" s="178"/>
      <x:c r="B8" s="178"/>
      <x:c r="C8" s="178"/>
      <x:c r="D8" s="178"/>
      <x:c r="E8" s="178"/>
      <x:c r="F8" s="178"/>
    </x:row>
    <x:row r="9" ht="22" customHeight="1">
      <x:c r="A9" s="179" t="str">
        <x:v>Step</x:v>
      </x:c>
      <x:c r="B9" s="181" t="str">
        <x:v>Task</x:v>
      </x:c>
      <x:c r="C9" s="178"/>
      <x:c r="D9" s="179" t="str">
        <x:v>Starter Python code</x:v>
      </x:c>
      <x:c r="E9" s="180"/>
      <x:c r="F9" s="181"/>
    </x:row>
    <x:row r="10">
      <x:c r="A10" s="182" t="n">
        <x:v>1</x:v>
      </x:c>
      <x:c r="B10" s="183" t="str">
        <x:v>Load tbl_transactions and convert TransactionDate to a pandas datetime.</x:v>
      </x:c>
      <x:c r="C10" s="178"/>
      <x:c r="D10" s="184" t="str">
        <x:v>import pandas as pd
tx = xl("tbl_transactions[#All]", headers=True)
tx["TransactionDate"] = pd.to_datetime(tx["TransactionDate"])
as_of = tx["TransactionDate"].max()
month_start = as_of.to_period("M").start_time
monthly = (
    tx.assign(Month=tx["TransactionDate"].dt.to_period("M").dt.to_timestamp())
      .groupby(["Month", "RevenueType"], as_index=False)["Amount"]
      .sum()
)
# Continue by identifying complete months and comparing run-rate definitions.</x:v>
      </x:c>
      <x:c r="E10" s="185"/>
      <x:c r="F10" s="186"/>
    </x:row>
    <x:row r="11">
      <x:c r="A11" s="187" t="n">
        <x:v>2</x:v>
      </x:c>
      <x:c r="B11" s="188" t="str">
        <x:v>Create monthly totals for all revenue and recurring revenue only.</x:v>
      </x:c>
      <x:c r="C11" s="178"/>
      <x:c r="D11" s="189"/>
      <x:c r="E11" s="190"/>
      <x:c r="F11" s="191"/>
    </x:row>
    <x:row r="12">
      <x:c r="A12" s="187" t="n">
        <x:v>3</x:v>
      </x:c>
      <x:c r="B12" s="188" t="str">
        <x:v>Separate complete months from the partial September 2026 month.</x:v>
      </x:c>
      <x:c r="C12" s="178"/>
      <x:c r="D12" s="189"/>
      <x:c r="E12" s="190"/>
      <x:c r="F12" s="191"/>
    </x:row>
    <x:row r="13">
      <x:c r="A13" s="187" t="n">
        <x:v>4</x:v>
      </x:c>
      <x:c r="B13" s="188" t="str">
        <x:v>Calculate latest-month, trailing 3-month, trailing 6-month, current calendar-day, and current business-day run rates.</x:v>
      </x:c>
      <x:c r="C13" s="178"/>
      <x:c r="D13" s="189"/>
      <x:c r="E13" s="190"/>
      <x:c r="F13" s="191"/>
    </x:row>
    <x:row r="14">
      <x:c r="A14" s="187" t="n">
        <x:v>5</x:v>
      </x:c>
      <x:c r="B14" s="188" t="str">
        <x:v>Apply the approved recurring-revenue uplift and exclude one-time revenue in a normalized scenario.</x:v>
      </x:c>
      <x:c r="C14" s="178"/>
      <x:c r="D14" s="189"/>
      <x:c r="E14" s="190"/>
      <x:c r="F14" s="191"/>
    </x:row>
    <x:row r="15">
      <x:c r="A15" s="192" t="n">
        <x:v>6</x:v>
      </x:c>
      <x:c r="B15" s="193" t="str">
        <x:v>Reconcile monthly results and compare your output with Expected Outputs.</x:v>
      </x:c>
      <x:c r="C15" s="178"/>
      <x:c r="D15" s="189"/>
      <x:c r="E15" s="190"/>
      <x:c r="F15" s="191"/>
    </x:row>
    <x:row r="16">
      <x:c r="A16" s="178"/>
      <x:c r="B16" s="178"/>
      <x:c r="C16" s="178"/>
      <x:c r="D16" s="189"/>
      <x:c r="E16" s="190"/>
      <x:c r="F16" s="191"/>
    </x:row>
    <x:row r="17">
      <x:c r="A17" s="178"/>
      <x:c r="B17" s="178"/>
      <x:c r="C17" s="178"/>
      <x:c r="D17" s="189"/>
      <x:c r="E17" s="190"/>
      <x:c r="F17" s="191"/>
    </x:row>
    <x:row r="18" ht="22" customHeight="1">
      <x:c r="A18" s="179" t="str">
        <x:v>Why several run rates?</x:v>
      </x:c>
      <x:c r="B18" s="180"/>
      <x:c r="C18" s="181"/>
      <x:c r="D18" s="189"/>
      <x:c r="E18" s="190"/>
      <x:c r="F18" s="191"/>
    </x:row>
    <x:row r="19">
      <x:c r="A19" s="95" t="str">
        <x:v>Each method answers a different question. A short window reacts quickly but is noisy. A longer window is stable but can lag a changing business. Business-day pacing handles an incomplete month better than simply multiplying month-to-date revenue by 12.</x:v>
      </x:c>
      <x:c r="B19" s="96"/>
      <x:c r="C19" s="97"/>
      <x:c r="D19" s="189"/>
      <x:c r="E19" s="190"/>
      <x:c r="F19" s="191"/>
    </x:row>
    <x:row r="20">
      <x:c r="A20" s="98"/>
      <x:c r="B20" s="99"/>
      <x:c r="C20" s="100"/>
      <x:c r="D20" s="194"/>
      <x:c r="E20" s="195"/>
      <x:c r="F20" s="196"/>
    </x:row>
    <x:row r="21">
      <x:c r="A21" s="98"/>
      <x:c r="B21" s="99"/>
      <x:c r="C21" s="100"/>
      <x:c r="D21" s="178"/>
      <x:c r="E21" s="178"/>
      <x:c r="F21" s="178"/>
    </x:row>
    <x:row r="22">
      <x:c r="A22" s="101"/>
      <x:c r="B22" s="102"/>
      <x:c r="C22" s="103"/>
      <x:c r="D22" s="178"/>
      <x:c r="E22" s="178"/>
      <x:c r="F22" s="178"/>
    </x:row>
  </x:sheetData>
  <x:mergeCells>
    <x:mergeCell ref="A4:F4"/>
    <x:mergeCell ref="A5:F7"/>
    <x:mergeCell ref="D9:F9"/>
    <x:mergeCell ref="D10:F20"/>
    <x:mergeCell ref="A18:C18"/>
    <x:mergeCell ref="A19:C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15" hidden="0" customWidth="1"/>
    <x:col min="5" max="5" width="18" hidden="0" customWidth="1"/>
    <x:col min="6" max="6" width="16" hidden="0" customWidth="1"/>
  </x:cols>
  <x:sheetData>
    <x:row r="1">
      <x:c r="A1" s="175" t="str">
        <x:v>Transaction Data</x:v>
      </x:c>
      <x:c r="B1" s="176"/>
      <x:c r="C1" s="176"/>
      <x:c r="D1" s="176"/>
      <x:c r="E1" s="176"/>
      <x:c r="F1" s="176"/>
    </x:row>
    <x:row r="2">
      <x:c r="A2" s="177" t="str">
        <x:v>Illustrative back-office services revenue through 2026-09-18</x:v>
      </x:c>
      <x:c r="B2" s="176"/>
      <x:c r="C2" s="176"/>
      <x:c r="D2" s="176"/>
      <x:c r="E2" s="176"/>
      <x:c r="F2" s="176"/>
    </x:row>
    <x:row r="3">
      <x:c r="A3" s="178"/>
      <x:c r="B3" s="178"/>
      <x:c r="C3" s="178"/>
      <x:c r="D3" s="178"/>
      <x:c r="E3" s="178"/>
      <x:c r="F3" s="178"/>
    </x:row>
    <x:row r="4" ht="22" customHeight="1">
      <x:c r="A4" s="197" t="str">
        <x:v>TransactionID</x:v>
      </x:c>
      <x:c r="B4" s="198" t="str">
        <x:v>TransactionDate</x:v>
      </x:c>
      <x:c r="C4" s="198" t="str">
        <x:v>Account</x:v>
      </x:c>
      <x:c r="D4" s="198" t="str">
        <x:v>RevenueType</x:v>
      </x:c>
      <x:c r="E4" s="198" t="str">
        <x:v>Region</x:v>
      </x:c>
      <x:c r="F4" s="199" t="str">
        <x:v>Amount</x:v>
      </x:c>
    </x:row>
    <x:row r="5">
      <x:c r="A5" s="200" t="str">
        <x:v>TX-10001</x:v>
      </x:c>
      <x:c r="B5" s="201" t="n">
        <x:v>45719</x:v>
      </x:c>
      <x:c r="C5" s="202" t="str">
        <x:v>Enterprise Support</x:v>
      </x:c>
      <x:c r="D5" s="202" t="str">
        <x:v>Recurring</x:v>
      </x:c>
      <x:c r="E5" s="202" t="str">
        <x:v>North America</x:v>
      </x:c>
      <x:c r="F5" s="203" t="n">
        <x:v>11351</x:v>
      </x:c>
    </x:row>
    <x:row r="6">
      <x:c r="A6" s="200" t="str">
        <x:v>TX-10002</x:v>
      </x:c>
      <x:c r="B6" s="201" t="n">
        <x:v>45719</x:v>
      </x:c>
      <x:c r="C6" s="202" t="str">
        <x:v>Managed Reporting</x:v>
      </x:c>
      <x:c r="D6" s="202" t="str">
        <x:v>Recurring</x:v>
      </x:c>
      <x:c r="E6" s="202" t="str">
        <x:v>North America</x:v>
      </x:c>
      <x:c r="F6" s="203" t="n">
        <x:v>8848</x:v>
      </x:c>
    </x:row>
    <x:row r="7">
      <x:c r="A7" s="200" t="str">
        <x:v>TX-10003</x:v>
      </x:c>
      <x:c r="B7" s="201" t="n">
        <x:v>45719</x:v>
      </x:c>
      <x:c r="C7" s="202" t="str">
        <x:v>Data Operations</x:v>
      </x:c>
      <x:c r="D7" s="202" t="str">
        <x:v>Recurring</x:v>
      </x:c>
      <x:c r="E7" s="202" t="str">
        <x:v>EMEA</x:v>
      </x:c>
      <x:c r="F7" s="203" t="n">
        <x:v>7659</x:v>
      </x:c>
    </x:row>
    <x:row r="8">
      <x:c r="A8" s="200" t="str">
        <x:v>TX-10004</x:v>
      </x:c>
      <x:c r="B8" s="201" t="n">
        <x:v>45719</x:v>
      </x:c>
      <x:c r="C8" s="202" t="str">
        <x:v>Compliance Services</x:v>
      </x:c>
      <x:c r="D8" s="202" t="str">
        <x:v>Recurring</x:v>
      </x:c>
      <x:c r="E8" s="202" t="str">
        <x:v>North America</x:v>
      </x:c>
      <x:c r="F8" s="203" t="n">
        <x:v>6564</x:v>
      </x:c>
    </x:row>
    <x:row r="9">
      <x:c r="A9" s="200" t="str">
        <x:v>TX-10005</x:v>
      </x:c>
      <x:c r="B9" s="201" t="n">
        <x:v>45720</x:v>
      </x:c>
      <x:c r="C9" s="202" t="str">
        <x:v>Enterprise Support</x:v>
      </x:c>
      <x:c r="D9" s="202" t="str">
        <x:v>Recurring</x:v>
      </x:c>
      <x:c r="E9" s="202" t="str">
        <x:v>North America</x:v>
      </x:c>
      <x:c r="F9" s="203" t="n">
        <x:v>11805</x:v>
      </x:c>
    </x:row>
    <x:row r="10">
      <x:c r="A10" s="200" t="str">
        <x:v>TX-10006</x:v>
      </x:c>
      <x:c r="B10" s="201" t="n">
        <x:v>45720</x:v>
      </x:c>
      <x:c r="C10" s="202" t="str">
        <x:v>Managed Reporting</x:v>
      </x:c>
      <x:c r="D10" s="202" t="str">
        <x:v>Recurring</x:v>
      </x:c>
      <x:c r="E10" s="202" t="str">
        <x:v>North America</x:v>
      </x:c>
      <x:c r="F10" s="203" t="n">
        <x:v>8624</x:v>
      </x:c>
    </x:row>
    <x:row r="11">
      <x:c r="A11" s="200" t="str">
        <x:v>TX-10007</x:v>
      </x:c>
      <x:c r="B11" s="201" t="n">
        <x:v>45720</x:v>
      </x:c>
      <x:c r="C11" s="202" t="str">
        <x:v>Data Operations</x:v>
      </x:c>
      <x:c r="D11" s="202" t="str">
        <x:v>Recurring</x:v>
      </x:c>
      <x:c r="E11" s="202" t="str">
        <x:v>EMEA</x:v>
      </x:c>
      <x:c r="F11" s="203" t="n">
        <x:v>7620</x:v>
      </x:c>
    </x:row>
    <x:row r="12">
      <x:c r="A12" s="200" t="str">
        <x:v>TX-10008</x:v>
      </x:c>
      <x:c r="B12" s="201" t="n">
        <x:v>45720</x:v>
      </x:c>
      <x:c r="C12" s="202" t="str">
        <x:v>Compliance Services</x:v>
      </x:c>
      <x:c r="D12" s="202" t="str">
        <x:v>Recurring</x:v>
      </x:c>
      <x:c r="E12" s="202" t="str">
        <x:v>North America</x:v>
      </x:c>
      <x:c r="F12" s="203" t="n">
        <x:v>6220</x:v>
      </x:c>
    </x:row>
    <x:row r="13">
      <x:c r="A13" s="200" t="str">
        <x:v>TX-10009</x:v>
      </x:c>
      <x:c r="B13" s="201" t="n">
        <x:v>45720</x:v>
      </x:c>
      <x:c r="C13" s="202" t="str">
        <x:v>Implementation</x:v>
      </x:c>
      <x:c r="D13" s="202" t="str">
        <x:v>One-time</x:v>
      </x:c>
      <x:c r="E13" s="202" t="str">
        <x:v>EMEA</x:v>
      </x:c>
      <x:c r="F13" s="203" t="n">
        <x:v>79425</x:v>
      </x:c>
    </x:row>
    <x:row r="14">
      <x:c r="A14" s="200" t="str">
        <x:v>TX-10010</x:v>
      </x:c>
      <x:c r="B14" s="201" t="n">
        <x:v>45721</x:v>
      </x:c>
      <x:c r="C14" s="202" t="str">
        <x:v>Enterprise Support</x:v>
      </x:c>
      <x:c r="D14" s="202" t="str">
        <x:v>Recurring</x:v>
      </x:c>
      <x:c r="E14" s="202" t="str">
        <x:v>North America</x:v>
      </x:c>
      <x:c r="F14" s="203" t="n">
        <x:v>12294</x:v>
      </x:c>
    </x:row>
    <x:row r="15">
      <x:c r="A15" s="200" t="str">
        <x:v>TX-10011</x:v>
      </x:c>
      <x:c r="B15" s="201" t="n">
        <x:v>45721</x:v>
      </x:c>
      <x:c r="C15" s="202" t="str">
        <x:v>Managed Reporting</x:v>
      </x:c>
      <x:c r="D15" s="202" t="str">
        <x:v>Recurring</x:v>
      </x:c>
      <x:c r="E15" s="202" t="str">
        <x:v>North America</x:v>
      </x:c>
      <x:c r="F15" s="203" t="n">
        <x:v>8436</x:v>
      </x:c>
    </x:row>
    <x:row r="16">
      <x:c r="A16" s="200" t="str">
        <x:v>TX-10012</x:v>
      </x:c>
      <x:c r="B16" s="201" t="n">
        <x:v>45721</x:v>
      </x:c>
      <x:c r="C16" s="202" t="str">
        <x:v>Data Operations</x:v>
      </x:c>
      <x:c r="D16" s="202" t="str">
        <x:v>Recurring</x:v>
      </x:c>
      <x:c r="E16" s="202" t="str">
        <x:v>EMEA</x:v>
      </x:c>
      <x:c r="F16" s="203" t="n">
        <x:v>7529</x:v>
      </x:c>
    </x:row>
    <x:row r="17">
      <x:c r="A17" s="200" t="str">
        <x:v>TX-10013</x:v>
      </x:c>
      <x:c r="B17" s="201" t="n">
        <x:v>45721</x:v>
      </x:c>
      <x:c r="C17" s="202" t="str">
        <x:v>Compliance Services</x:v>
      </x:c>
      <x:c r="D17" s="202" t="str">
        <x:v>Recurring</x:v>
      </x:c>
      <x:c r="E17" s="202" t="str">
        <x:v>North America</x:v>
      </x:c>
      <x:c r="F17" s="203" t="n">
        <x:v>6392</x:v>
      </x:c>
    </x:row>
    <x:row r="18">
      <x:c r="A18" s="200" t="str">
        <x:v>TX-10014</x:v>
      </x:c>
      <x:c r="B18" s="201" t="n">
        <x:v>45722</x:v>
      </x:c>
      <x:c r="C18" s="202" t="str">
        <x:v>Enterprise Support</x:v>
      </x:c>
      <x:c r="D18" s="202" t="str">
        <x:v>Recurring</x:v>
      </x:c>
      <x:c r="E18" s="202" t="str">
        <x:v>North America</x:v>
      </x:c>
      <x:c r="F18" s="203" t="n">
        <x:v>12298</x:v>
      </x:c>
    </x:row>
    <x:row r="19">
      <x:c r="A19" s="200" t="str">
        <x:v>TX-10015</x:v>
      </x:c>
      <x:c r="B19" s="201" t="n">
        <x:v>45722</x:v>
      </x:c>
      <x:c r="C19" s="202" t="str">
        <x:v>Managed Reporting</x:v>
      </x:c>
      <x:c r="D19" s="202" t="str">
        <x:v>Recurring</x:v>
      </x:c>
      <x:c r="E19" s="202" t="str">
        <x:v>North America</x:v>
      </x:c>
      <x:c r="F19" s="203" t="n">
        <x:v>8129</x:v>
      </x:c>
    </x:row>
    <x:row r="20">
      <x:c r="A20" s="200" t="str">
        <x:v>TX-10016</x:v>
      </x:c>
      <x:c r="B20" s="201" t="n">
        <x:v>45722</x:v>
      </x:c>
      <x:c r="C20" s="202" t="str">
        <x:v>Data Operations</x:v>
      </x:c>
      <x:c r="D20" s="202" t="str">
        <x:v>Recurring</x:v>
      </x:c>
      <x:c r="E20" s="202" t="str">
        <x:v>EMEA</x:v>
      </x:c>
      <x:c r="F20" s="203" t="n">
        <x:v>7717</x:v>
      </x:c>
    </x:row>
    <x:row r="21">
      <x:c r="A21" s="200" t="str">
        <x:v>TX-10017</x:v>
      </x:c>
      <x:c r="B21" s="201" t="n">
        <x:v>45722</x:v>
      </x:c>
      <x:c r="C21" s="202" t="str">
        <x:v>Compliance Services</x:v>
      </x:c>
      <x:c r="D21" s="202" t="str">
        <x:v>Recurring</x:v>
      </x:c>
      <x:c r="E21" s="202" t="str">
        <x:v>North America</x:v>
      </x:c>
      <x:c r="F21" s="203" t="n">
        <x:v>6943</x:v>
      </x:c>
    </x:row>
    <x:row r="22">
      <x:c r="A22" s="200" t="str">
        <x:v>TX-10018</x:v>
      </x:c>
      <x:c r="B22" s="201" t="n">
        <x:v>45723</x:v>
      </x:c>
      <x:c r="C22" s="202" t="str">
        <x:v>Enterprise Support</x:v>
      </x:c>
      <x:c r="D22" s="202" t="str">
        <x:v>Recurring</x:v>
      </x:c>
      <x:c r="E22" s="202" t="str">
        <x:v>North America</x:v>
      </x:c>
      <x:c r="F22" s="203" t="n">
        <x:v>12383</x:v>
      </x:c>
    </x:row>
    <x:row r="23">
      <x:c r="A23" s="200" t="str">
        <x:v>TX-10019</x:v>
      </x:c>
      <x:c r="B23" s="201" t="n">
        <x:v>45723</x:v>
      </x:c>
      <x:c r="C23" s="202" t="str">
        <x:v>Managed Reporting</x:v>
      </x:c>
      <x:c r="D23" s="202" t="str">
        <x:v>Recurring</x:v>
      </x:c>
      <x:c r="E23" s="202" t="str">
        <x:v>North America</x:v>
      </x:c>
      <x:c r="F23" s="203" t="n">
        <x:v>8268</x:v>
      </x:c>
    </x:row>
    <x:row r="24">
      <x:c r="A24" s="200" t="str">
        <x:v>TX-10020</x:v>
      </x:c>
      <x:c r="B24" s="201" t="n">
        <x:v>45723</x:v>
      </x:c>
      <x:c r="C24" s="202" t="str">
        <x:v>Data Operations</x:v>
      </x:c>
      <x:c r="D24" s="202" t="str">
        <x:v>Recurring</x:v>
      </x:c>
      <x:c r="E24" s="202" t="str">
        <x:v>EMEA</x:v>
      </x:c>
      <x:c r="F24" s="203" t="n">
        <x:v>7457</x:v>
      </x:c>
    </x:row>
    <x:row r="25">
      <x:c r="A25" s="200" t="str">
        <x:v>TX-10021</x:v>
      </x:c>
      <x:c r="B25" s="201" t="n">
        <x:v>45723</x:v>
      </x:c>
      <x:c r="C25" s="202" t="str">
        <x:v>Compliance Services</x:v>
      </x:c>
      <x:c r="D25" s="202" t="str">
        <x:v>Recurring</x:v>
      </x:c>
      <x:c r="E25" s="202" t="str">
        <x:v>North America</x:v>
      </x:c>
      <x:c r="F25" s="203" t="n">
        <x:v>6650</x:v>
      </x:c>
    </x:row>
    <x:row r="26">
      <x:c r="A26" s="200" t="str">
        <x:v>TX-10022</x:v>
      </x:c>
      <x:c r="B26" s="201" t="n">
        <x:v>45723</x:v>
      </x:c>
      <x:c r="C26" s="202" t="str">
        <x:v>Advisory Projects</x:v>
      </x:c>
      <x:c r="D26" s="202" t="str">
        <x:v>One-time</x:v>
      </x:c>
      <x:c r="E26" s="202" t="str">
        <x:v>North America</x:v>
      </x:c>
      <x:c r="F26" s="203" t="n">
        <x:v>72353</x:v>
      </x:c>
    </x:row>
    <x:row r="27">
      <x:c r="A27" s="200" t="str">
        <x:v>TX-10023</x:v>
      </x:c>
      <x:c r="B27" s="201" t="n">
        <x:v>45726</x:v>
      </x:c>
      <x:c r="C27" s="202" t="str">
        <x:v>Enterprise Support</x:v>
      </x:c>
      <x:c r="D27" s="202" t="str">
        <x:v>Recurring</x:v>
      </x:c>
      <x:c r="E27" s="202" t="str">
        <x:v>North America</x:v>
      </x:c>
      <x:c r="F27" s="203" t="n">
        <x:v>11254</x:v>
      </x:c>
    </x:row>
    <x:row r="28">
      <x:c r="A28" s="200" t="str">
        <x:v>TX-10024</x:v>
      </x:c>
      <x:c r="B28" s="201" t="n">
        <x:v>45726</x:v>
      </x:c>
      <x:c r="C28" s="202" t="str">
        <x:v>Managed Reporting</x:v>
      </x:c>
      <x:c r="D28" s="202" t="str">
        <x:v>Recurring</x:v>
      </x:c>
      <x:c r="E28" s="202" t="str">
        <x:v>North America</x:v>
      </x:c>
      <x:c r="F28" s="203" t="n">
        <x:v>8744</x:v>
      </x:c>
    </x:row>
    <x:row r="29">
      <x:c r="A29" s="200" t="str">
        <x:v>TX-10025</x:v>
      </x:c>
      <x:c r="B29" s="201" t="n">
        <x:v>45726</x:v>
      </x:c>
      <x:c r="C29" s="202" t="str">
        <x:v>Data Operations</x:v>
      </x:c>
      <x:c r="D29" s="202" t="str">
        <x:v>Recurring</x:v>
      </x:c>
      <x:c r="E29" s="202" t="str">
        <x:v>EMEA</x:v>
      </x:c>
      <x:c r="F29" s="203" t="n">
        <x:v>8020</x:v>
      </x:c>
    </x:row>
    <x:row r="30">
      <x:c r="A30" s="200" t="str">
        <x:v>TX-10026</x:v>
      </x:c>
      <x:c r="B30" s="201" t="n">
        <x:v>45726</x:v>
      </x:c>
      <x:c r="C30" s="202" t="str">
        <x:v>Compliance Services</x:v>
      </x:c>
      <x:c r="D30" s="202" t="str">
        <x:v>Recurring</x:v>
      </x:c>
      <x:c r="E30" s="202" t="str">
        <x:v>North America</x:v>
      </x:c>
      <x:c r="F30" s="203" t="n">
        <x:v>6401</x:v>
      </x:c>
    </x:row>
    <x:row r="31">
      <x:c r="A31" s="200" t="str">
        <x:v>TX-10027</x:v>
      </x:c>
      <x:c r="B31" s="201" t="n">
        <x:v>45727</x:v>
      </x:c>
      <x:c r="C31" s="202" t="str">
        <x:v>Enterprise Support</x:v>
      </x:c>
      <x:c r="D31" s="202" t="str">
        <x:v>Recurring</x:v>
      </x:c>
      <x:c r="E31" s="202" t="str">
        <x:v>North America</x:v>
      </x:c>
      <x:c r="F31" s="203" t="n">
        <x:v>11998</x:v>
      </x:c>
    </x:row>
    <x:row r="32">
      <x:c r="A32" s="200" t="str">
        <x:v>TX-10028</x:v>
      </x:c>
      <x:c r="B32" s="201" t="n">
        <x:v>45727</x:v>
      </x:c>
      <x:c r="C32" s="202" t="str">
        <x:v>Managed Reporting</x:v>
      </x:c>
      <x:c r="D32" s="202" t="str">
        <x:v>Recurring</x:v>
      </x:c>
      <x:c r="E32" s="202" t="str">
        <x:v>North America</x:v>
      </x:c>
      <x:c r="F32" s="203" t="n">
        <x:v>8167</x:v>
      </x:c>
    </x:row>
    <x:row r="33">
      <x:c r="A33" s="200" t="str">
        <x:v>TX-10029</x:v>
      </x:c>
      <x:c r="B33" s="201" t="n">
        <x:v>45727</x:v>
      </x:c>
      <x:c r="C33" s="202" t="str">
        <x:v>Data Operations</x:v>
      </x:c>
      <x:c r="D33" s="202" t="str">
        <x:v>Recurring</x:v>
      </x:c>
      <x:c r="E33" s="202" t="str">
        <x:v>EMEA</x:v>
      </x:c>
      <x:c r="F33" s="203" t="n">
        <x:v>7598</x:v>
      </x:c>
    </x:row>
    <x:row r="34">
      <x:c r="A34" s="200" t="str">
        <x:v>TX-10030</x:v>
      </x:c>
      <x:c r="B34" s="201" t="n">
        <x:v>45727</x:v>
      </x:c>
      <x:c r="C34" s="202" t="str">
        <x:v>Compliance Services</x:v>
      </x:c>
      <x:c r="D34" s="202" t="str">
        <x:v>Recurring</x:v>
      </x:c>
      <x:c r="E34" s="202" t="str">
        <x:v>North America</x:v>
      </x:c>
      <x:c r="F34" s="203" t="n">
        <x:v>6844</x:v>
      </x:c>
    </x:row>
    <x:row r="35">
      <x:c r="A35" s="200" t="str">
        <x:v>TX-10031</x:v>
      </x:c>
      <x:c r="B35" s="201" t="n">
        <x:v>45728</x:v>
      </x:c>
      <x:c r="C35" s="202" t="str">
        <x:v>Enterprise Support</x:v>
      </x:c>
      <x:c r="D35" s="202" t="str">
        <x:v>Recurring</x:v>
      </x:c>
      <x:c r="E35" s="202" t="str">
        <x:v>North America</x:v>
      </x:c>
      <x:c r="F35" s="203" t="n">
        <x:v>12487</x:v>
      </x:c>
    </x:row>
    <x:row r="36">
      <x:c r="A36" s="200" t="str">
        <x:v>TX-10032</x:v>
      </x:c>
      <x:c r="B36" s="201" t="n">
        <x:v>45728</x:v>
      </x:c>
      <x:c r="C36" s="202" t="str">
        <x:v>Managed Reporting</x:v>
      </x:c>
      <x:c r="D36" s="202" t="str">
        <x:v>Recurring</x:v>
      </x:c>
      <x:c r="E36" s="202" t="str">
        <x:v>North America</x:v>
      </x:c>
      <x:c r="F36" s="203" t="n">
        <x:v>9021</x:v>
      </x:c>
    </x:row>
    <x:row r="37">
      <x:c r="A37" s="200" t="str">
        <x:v>TX-10033</x:v>
      </x:c>
      <x:c r="B37" s="201" t="n">
        <x:v>45728</x:v>
      </x:c>
      <x:c r="C37" s="202" t="str">
        <x:v>Data Operations</x:v>
      </x:c>
      <x:c r="D37" s="202" t="str">
        <x:v>Recurring</x:v>
      </x:c>
      <x:c r="E37" s="202" t="str">
        <x:v>EMEA</x:v>
      </x:c>
      <x:c r="F37" s="203" t="n">
        <x:v>7583</x:v>
      </x:c>
    </x:row>
    <x:row r="38">
      <x:c r="A38" s="200" t="str">
        <x:v>TX-10034</x:v>
      </x:c>
      <x:c r="B38" s="201" t="n">
        <x:v>45728</x:v>
      </x:c>
      <x:c r="C38" s="202" t="str">
        <x:v>Compliance Services</x:v>
      </x:c>
      <x:c r="D38" s="202" t="str">
        <x:v>Recurring</x:v>
      </x:c>
      <x:c r="E38" s="202" t="str">
        <x:v>North America</x:v>
      </x:c>
      <x:c r="F38" s="203" t="n">
        <x:v>6482</x:v>
      </x:c>
    </x:row>
    <x:row r="39">
      <x:c r="A39" s="200" t="str">
        <x:v>TX-10035</x:v>
      </x:c>
      <x:c r="B39" s="201" t="n">
        <x:v>45729</x:v>
      </x:c>
      <x:c r="C39" s="202" t="str">
        <x:v>Enterprise Support</x:v>
      </x:c>
      <x:c r="D39" s="202" t="str">
        <x:v>Recurring</x:v>
      </x:c>
      <x:c r="E39" s="202" t="str">
        <x:v>North America</x:v>
      </x:c>
      <x:c r="F39" s="203" t="n">
        <x:v>11508</x:v>
      </x:c>
    </x:row>
    <x:row r="40">
      <x:c r="A40" s="200" t="str">
        <x:v>TX-10036</x:v>
      </x:c>
      <x:c r="B40" s="201" t="n">
        <x:v>45729</x:v>
      </x:c>
      <x:c r="C40" s="202" t="str">
        <x:v>Managed Reporting</x:v>
      </x:c>
      <x:c r="D40" s="202" t="str">
        <x:v>Recurring</x:v>
      </x:c>
      <x:c r="E40" s="202" t="str">
        <x:v>North America</x:v>
      </x:c>
      <x:c r="F40" s="203" t="n">
        <x:v>8436</x:v>
      </x:c>
    </x:row>
    <x:row r="41">
      <x:c r="A41" s="200" t="str">
        <x:v>TX-10037</x:v>
      </x:c>
      <x:c r="B41" s="201" t="n">
        <x:v>45729</x:v>
      </x:c>
      <x:c r="C41" s="202" t="str">
        <x:v>Data Operations</x:v>
      </x:c>
      <x:c r="D41" s="202" t="str">
        <x:v>Recurring</x:v>
      </x:c>
      <x:c r="E41" s="202" t="str">
        <x:v>EMEA</x:v>
      </x:c>
      <x:c r="F41" s="203" t="n">
        <x:v>7706</x:v>
      </x:c>
    </x:row>
    <x:row r="42">
      <x:c r="A42" s="200" t="str">
        <x:v>TX-10038</x:v>
      </x:c>
      <x:c r="B42" s="201" t="n">
        <x:v>45729</x:v>
      </x:c>
      <x:c r="C42" s="202" t="str">
        <x:v>Compliance Services</x:v>
      </x:c>
      <x:c r="D42" s="202" t="str">
        <x:v>Recurring</x:v>
      </x:c>
      <x:c r="E42" s="202" t="str">
        <x:v>North America</x:v>
      </x:c>
      <x:c r="F42" s="203" t="n">
        <x:v>6675</x:v>
      </x:c>
    </x:row>
    <x:row r="43">
      <x:c r="A43" s="200" t="str">
        <x:v>TX-10039</x:v>
      </x:c>
      <x:c r="B43" s="201" t="n">
        <x:v>45730</x:v>
      </x:c>
      <x:c r="C43" s="202" t="str">
        <x:v>Enterprise Support</x:v>
      </x:c>
      <x:c r="D43" s="202" t="str">
        <x:v>Recurring</x:v>
      </x:c>
      <x:c r="E43" s="202" t="str">
        <x:v>North America</x:v>
      </x:c>
      <x:c r="F43" s="203" t="n">
        <x:v>12445</x:v>
      </x:c>
    </x:row>
    <x:row r="44">
      <x:c r="A44" s="200" t="str">
        <x:v>TX-10040</x:v>
      </x:c>
      <x:c r="B44" s="201" t="n">
        <x:v>45730</x:v>
      </x:c>
      <x:c r="C44" s="202" t="str">
        <x:v>Managed Reporting</x:v>
      </x:c>
      <x:c r="D44" s="202" t="str">
        <x:v>Recurring</x:v>
      </x:c>
      <x:c r="E44" s="202" t="str">
        <x:v>North America</x:v>
      </x:c>
      <x:c r="F44" s="203" t="n">
        <x:v>8228</x:v>
      </x:c>
    </x:row>
    <x:row r="45">
      <x:c r="A45" s="200" t="str">
        <x:v>TX-10041</x:v>
      </x:c>
      <x:c r="B45" s="201" t="n">
        <x:v>45730</x:v>
      </x:c>
      <x:c r="C45" s="202" t="str">
        <x:v>Data Operations</x:v>
      </x:c>
      <x:c r="D45" s="202" t="str">
        <x:v>Recurring</x:v>
      </x:c>
      <x:c r="E45" s="202" t="str">
        <x:v>EMEA</x:v>
      </x:c>
      <x:c r="F45" s="203" t="n">
        <x:v>7782</x:v>
      </x:c>
    </x:row>
    <x:row r="46">
      <x:c r="A46" s="200" t="str">
        <x:v>TX-10042</x:v>
      </x:c>
      <x:c r="B46" s="201" t="n">
        <x:v>45730</x:v>
      </x:c>
      <x:c r="C46" s="202" t="str">
        <x:v>Compliance Services</x:v>
      </x:c>
      <x:c r="D46" s="202" t="str">
        <x:v>Recurring</x:v>
      </x:c>
      <x:c r="E46" s="202" t="str">
        <x:v>North America</x:v>
      </x:c>
      <x:c r="F46" s="203" t="n">
        <x:v>6269</x:v>
      </x:c>
    </x:row>
    <x:row r="47">
      <x:c r="A47" s="200" t="str">
        <x:v>TX-10043</x:v>
      </x:c>
      <x:c r="B47" s="201" t="n">
        <x:v>45733</x:v>
      </x:c>
      <x:c r="C47" s="202" t="str">
        <x:v>Enterprise Support</x:v>
      </x:c>
      <x:c r="D47" s="202" t="str">
        <x:v>Recurring</x:v>
      </x:c>
      <x:c r="E47" s="202" t="str">
        <x:v>North America</x:v>
      </x:c>
      <x:c r="F47" s="203" t="n">
        <x:v>11938</x:v>
      </x:c>
    </x:row>
    <x:row r="48">
      <x:c r="A48" s="200" t="str">
        <x:v>TX-10044</x:v>
      </x:c>
      <x:c r="B48" s="201" t="n">
        <x:v>45733</x:v>
      </x:c>
      <x:c r="C48" s="202" t="str">
        <x:v>Managed Reporting</x:v>
      </x:c>
      <x:c r="D48" s="202" t="str">
        <x:v>Recurring</x:v>
      </x:c>
      <x:c r="E48" s="202" t="str">
        <x:v>North America</x:v>
      </x:c>
      <x:c r="F48" s="203" t="n">
        <x:v>8546</x:v>
      </x:c>
    </x:row>
    <x:row r="49">
      <x:c r="A49" s="200" t="str">
        <x:v>TX-10045</x:v>
      </x:c>
      <x:c r="B49" s="201" t="n">
        <x:v>45733</x:v>
      </x:c>
      <x:c r="C49" s="202" t="str">
        <x:v>Data Operations</x:v>
      </x:c>
      <x:c r="D49" s="202" t="str">
        <x:v>Recurring</x:v>
      </x:c>
      <x:c r="E49" s="202" t="str">
        <x:v>EMEA</x:v>
      </x:c>
      <x:c r="F49" s="203" t="n">
        <x:v>7567</x:v>
      </x:c>
    </x:row>
    <x:row r="50">
      <x:c r="A50" s="200" t="str">
        <x:v>TX-10046</x:v>
      </x:c>
      <x:c r="B50" s="201" t="n">
        <x:v>45733</x:v>
      </x:c>
      <x:c r="C50" s="202" t="str">
        <x:v>Compliance Services</x:v>
      </x:c>
      <x:c r="D50" s="202" t="str">
        <x:v>Recurring</x:v>
      </x:c>
      <x:c r="E50" s="202" t="str">
        <x:v>North America</x:v>
      </x:c>
      <x:c r="F50" s="203" t="n">
        <x:v>6208</x:v>
      </x:c>
    </x:row>
    <x:row r="51">
      <x:c r="A51" s="200" t="str">
        <x:v>TX-10047</x:v>
      </x:c>
      <x:c r="B51" s="201" t="n">
        <x:v>45734</x:v>
      </x:c>
      <x:c r="C51" s="202" t="str">
        <x:v>Enterprise Support</x:v>
      </x:c>
      <x:c r="D51" s="202" t="str">
        <x:v>Recurring</x:v>
      </x:c>
      <x:c r="E51" s="202" t="str">
        <x:v>North America</x:v>
      </x:c>
      <x:c r="F51" s="203" t="n">
        <x:v>12253</x:v>
      </x:c>
    </x:row>
    <x:row r="52">
      <x:c r="A52" s="200" t="str">
        <x:v>TX-10048</x:v>
      </x:c>
      <x:c r="B52" s="201" t="n">
        <x:v>45734</x:v>
      </x:c>
      <x:c r="C52" s="202" t="str">
        <x:v>Managed Reporting</x:v>
      </x:c>
      <x:c r="D52" s="202" t="str">
        <x:v>Recurring</x:v>
      </x:c>
      <x:c r="E52" s="202" t="str">
        <x:v>North America</x:v>
      </x:c>
      <x:c r="F52" s="203" t="n">
        <x:v>9095</x:v>
      </x:c>
    </x:row>
    <x:row r="53">
      <x:c r="A53" s="200" t="str">
        <x:v>TX-10049</x:v>
      </x:c>
      <x:c r="B53" s="201" t="n">
        <x:v>45734</x:v>
      </x:c>
      <x:c r="C53" s="202" t="str">
        <x:v>Data Operations</x:v>
      </x:c>
      <x:c r="D53" s="202" t="str">
        <x:v>Recurring</x:v>
      </x:c>
      <x:c r="E53" s="202" t="str">
        <x:v>EMEA</x:v>
      </x:c>
      <x:c r="F53" s="203" t="n">
        <x:v>7389</x:v>
      </x:c>
    </x:row>
    <x:row r="54">
      <x:c r="A54" s="200" t="str">
        <x:v>TX-10050</x:v>
      </x:c>
      <x:c r="B54" s="201" t="n">
        <x:v>45734</x:v>
      </x:c>
      <x:c r="C54" s="202" t="str">
        <x:v>Compliance Services</x:v>
      </x:c>
      <x:c r="D54" s="202" t="str">
        <x:v>Recurring</x:v>
      </x:c>
      <x:c r="E54" s="202" t="str">
        <x:v>North America</x:v>
      </x:c>
      <x:c r="F54" s="203" t="n">
        <x:v>6273</x:v>
      </x:c>
    </x:row>
    <x:row r="55">
      <x:c r="A55" s="200" t="str">
        <x:v>TX-10051</x:v>
      </x:c>
      <x:c r="B55" s="201" t="n">
        <x:v>45735</x:v>
      </x:c>
      <x:c r="C55" s="202" t="str">
        <x:v>Enterprise Support</x:v>
      </x:c>
      <x:c r="D55" s="202" t="str">
        <x:v>Recurring</x:v>
      </x:c>
      <x:c r="E55" s="202" t="str">
        <x:v>North America</x:v>
      </x:c>
      <x:c r="F55" s="203" t="n">
        <x:v>12175</x:v>
      </x:c>
    </x:row>
    <x:row r="56">
      <x:c r="A56" s="200" t="str">
        <x:v>TX-10052</x:v>
      </x:c>
      <x:c r="B56" s="201" t="n">
        <x:v>45735</x:v>
      </x:c>
      <x:c r="C56" s="202" t="str">
        <x:v>Managed Reporting</x:v>
      </x:c>
      <x:c r="D56" s="202" t="str">
        <x:v>Recurring</x:v>
      </x:c>
      <x:c r="E56" s="202" t="str">
        <x:v>North America</x:v>
      </x:c>
      <x:c r="F56" s="203" t="n">
        <x:v>8726</x:v>
      </x:c>
    </x:row>
    <x:row r="57">
      <x:c r="A57" s="200" t="str">
        <x:v>TX-10053</x:v>
      </x:c>
      <x:c r="B57" s="201" t="n">
        <x:v>45735</x:v>
      </x:c>
      <x:c r="C57" s="202" t="str">
        <x:v>Data Operations</x:v>
      </x:c>
      <x:c r="D57" s="202" t="str">
        <x:v>Recurring</x:v>
      </x:c>
      <x:c r="E57" s="202" t="str">
        <x:v>EMEA</x:v>
      </x:c>
      <x:c r="F57" s="203" t="n">
        <x:v>7704</x:v>
      </x:c>
    </x:row>
    <x:row r="58">
      <x:c r="A58" s="200" t="str">
        <x:v>TX-10054</x:v>
      </x:c>
      <x:c r="B58" s="201" t="n">
        <x:v>45735</x:v>
      </x:c>
      <x:c r="C58" s="202" t="str">
        <x:v>Compliance Services</x:v>
      </x:c>
      <x:c r="D58" s="202" t="str">
        <x:v>Recurring</x:v>
      </x:c>
      <x:c r="E58" s="202" t="str">
        <x:v>North America</x:v>
      </x:c>
      <x:c r="F58" s="203" t="n">
        <x:v>6307</x:v>
      </x:c>
    </x:row>
    <x:row r="59">
      <x:c r="A59" s="200" t="str">
        <x:v>TX-10055</x:v>
      </x:c>
      <x:c r="B59" s="201" t="n">
        <x:v>45736</x:v>
      </x:c>
      <x:c r="C59" s="202" t="str">
        <x:v>Enterprise Support</x:v>
      </x:c>
      <x:c r="D59" s="202" t="str">
        <x:v>Recurring</x:v>
      </x:c>
      <x:c r="E59" s="202" t="str">
        <x:v>North America</x:v>
      </x:c>
      <x:c r="F59" s="203" t="n">
        <x:v>11477</x:v>
      </x:c>
    </x:row>
    <x:row r="60">
      <x:c r="A60" s="200" t="str">
        <x:v>TX-10056</x:v>
      </x:c>
      <x:c r="B60" s="201" t="n">
        <x:v>45736</x:v>
      </x:c>
      <x:c r="C60" s="202" t="str">
        <x:v>Managed Reporting</x:v>
      </x:c>
      <x:c r="D60" s="202" t="str">
        <x:v>Recurring</x:v>
      </x:c>
      <x:c r="E60" s="202" t="str">
        <x:v>North America</x:v>
      </x:c>
      <x:c r="F60" s="203" t="n">
        <x:v>9048</x:v>
      </x:c>
    </x:row>
    <x:row r="61">
      <x:c r="A61" s="200" t="str">
        <x:v>TX-10057</x:v>
      </x:c>
      <x:c r="B61" s="201" t="n">
        <x:v>45736</x:v>
      </x:c>
      <x:c r="C61" s="202" t="str">
        <x:v>Data Operations</x:v>
      </x:c>
      <x:c r="D61" s="202" t="str">
        <x:v>Recurring</x:v>
      </x:c>
      <x:c r="E61" s="202" t="str">
        <x:v>EMEA</x:v>
      </x:c>
      <x:c r="F61" s="203" t="n">
        <x:v>7708</x:v>
      </x:c>
    </x:row>
    <x:row r="62">
      <x:c r="A62" s="200" t="str">
        <x:v>TX-10058</x:v>
      </x:c>
      <x:c r="B62" s="201" t="n">
        <x:v>45736</x:v>
      </x:c>
      <x:c r="C62" s="202" t="str">
        <x:v>Compliance Services</x:v>
      </x:c>
      <x:c r="D62" s="202" t="str">
        <x:v>Recurring</x:v>
      </x:c>
      <x:c r="E62" s="202" t="str">
        <x:v>North America</x:v>
      </x:c>
      <x:c r="F62" s="203" t="n">
        <x:v>6729</x:v>
      </x:c>
    </x:row>
    <x:row r="63">
      <x:c r="A63" s="200" t="str">
        <x:v>TX-10059</x:v>
      </x:c>
      <x:c r="B63" s="201" t="n">
        <x:v>45737</x:v>
      </x:c>
      <x:c r="C63" s="202" t="str">
        <x:v>Enterprise Support</x:v>
      </x:c>
      <x:c r="D63" s="202" t="str">
        <x:v>Recurring</x:v>
      </x:c>
      <x:c r="E63" s="202" t="str">
        <x:v>North America</x:v>
      </x:c>
      <x:c r="F63" s="203" t="n">
        <x:v>11742</x:v>
      </x:c>
    </x:row>
    <x:row r="64">
      <x:c r="A64" s="200" t="str">
        <x:v>TX-10060</x:v>
      </x:c>
      <x:c r="B64" s="201" t="n">
        <x:v>45737</x:v>
      </x:c>
      <x:c r="C64" s="202" t="str">
        <x:v>Managed Reporting</x:v>
      </x:c>
      <x:c r="D64" s="202" t="str">
        <x:v>Recurring</x:v>
      </x:c>
      <x:c r="E64" s="202" t="str">
        <x:v>North America</x:v>
      </x:c>
      <x:c r="F64" s="203" t="n">
        <x:v>8361</x:v>
      </x:c>
    </x:row>
    <x:row r="65">
      <x:c r="A65" s="200" t="str">
        <x:v>TX-10061</x:v>
      </x:c>
      <x:c r="B65" s="201" t="n">
        <x:v>45737</x:v>
      </x:c>
      <x:c r="C65" s="202" t="str">
        <x:v>Data Operations</x:v>
      </x:c>
      <x:c r="D65" s="202" t="str">
        <x:v>Recurring</x:v>
      </x:c>
      <x:c r="E65" s="202" t="str">
        <x:v>EMEA</x:v>
      </x:c>
      <x:c r="F65" s="203" t="n">
        <x:v>7681</x:v>
      </x:c>
    </x:row>
    <x:row r="66">
      <x:c r="A66" s="200" t="str">
        <x:v>TX-10062</x:v>
      </x:c>
      <x:c r="B66" s="201" t="n">
        <x:v>45737</x:v>
      </x:c>
      <x:c r="C66" s="202" t="str">
        <x:v>Compliance Services</x:v>
      </x:c>
      <x:c r="D66" s="202" t="str">
        <x:v>Recurring</x:v>
      </x:c>
      <x:c r="E66" s="202" t="str">
        <x:v>North America</x:v>
      </x:c>
      <x:c r="F66" s="203" t="n">
        <x:v>6234</x:v>
      </x:c>
    </x:row>
    <x:row r="67">
      <x:c r="A67" s="200" t="str">
        <x:v>TX-10063</x:v>
      </x:c>
      <x:c r="B67" s="201" t="n">
        <x:v>45740</x:v>
      </x:c>
      <x:c r="C67" s="202" t="str">
        <x:v>Enterprise Support</x:v>
      </x:c>
      <x:c r="D67" s="202" t="str">
        <x:v>Recurring</x:v>
      </x:c>
      <x:c r="E67" s="202" t="str">
        <x:v>North America</x:v>
      </x:c>
      <x:c r="F67" s="203" t="n">
        <x:v>12380</x:v>
      </x:c>
    </x:row>
    <x:row r="68">
      <x:c r="A68" s="200" t="str">
        <x:v>TX-10064</x:v>
      </x:c>
      <x:c r="B68" s="201" t="n">
        <x:v>45740</x:v>
      </x:c>
      <x:c r="C68" s="202" t="str">
        <x:v>Managed Reporting</x:v>
      </x:c>
      <x:c r="D68" s="202" t="str">
        <x:v>Recurring</x:v>
      </x:c>
      <x:c r="E68" s="202" t="str">
        <x:v>North America</x:v>
      </x:c>
      <x:c r="F68" s="203" t="n">
        <x:v>8754</x:v>
      </x:c>
    </x:row>
    <x:row r="69">
      <x:c r="A69" s="200" t="str">
        <x:v>TX-10065</x:v>
      </x:c>
      <x:c r="B69" s="201" t="n">
        <x:v>45740</x:v>
      </x:c>
      <x:c r="C69" s="202" t="str">
        <x:v>Data Operations</x:v>
      </x:c>
      <x:c r="D69" s="202" t="str">
        <x:v>Recurring</x:v>
      </x:c>
      <x:c r="E69" s="202" t="str">
        <x:v>EMEA</x:v>
      </x:c>
      <x:c r="F69" s="203" t="n">
        <x:v>7836</x:v>
      </x:c>
    </x:row>
    <x:row r="70">
      <x:c r="A70" s="200" t="str">
        <x:v>TX-10066</x:v>
      </x:c>
      <x:c r="B70" s="201" t="n">
        <x:v>45740</x:v>
      </x:c>
      <x:c r="C70" s="202" t="str">
        <x:v>Compliance Services</x:v>
      </x:c>
      <x:c r="D70" s="202" t="str">
        <x:v>Recurring</x:v>
      </x:c>
      <x:c r="E70" s="202" t="str">
        <x:v>North America</x:v>
      </x:c>
      <x:c r="F70" s="203" t="n">
        <x:v>6257</x:v>
      </x:c>
    </x:row>
    <x:row r="71">
      <x:c r="A71" s="200" t="str">
        <x:v>TX-10067</x:v>
      </x:c>
      <x:c r="B71" s="201" t="n">
        <x:v>45741</x:v>
      </x:c>
      <x:c r="C71" s="202" t="str">
        <x:v>Enterprise Support</x:v>
      </x:c>
      <x:c r="D71" s="202" t="str">
        <x:v>Recurring</x:v>
      </x:c>
      <x:c r="E71" s="202" t="str">
        <x:v>North America</x:v>
      </x:c>
      <x:c r="F71" s="203" t="n">
        <x:v>11859</x:v>
      </x:c>
    </x:row>
    <x:row r="72">
      <x:c r="A72" s="200" t="str">
        <x:v>TX-10068</x:v>
      </x:c>
      <x:c r="B72" s="201" t="n">
        <x:v>45741</x:v>
      </x:c>
      <x:c r="C72" s="202" t="str">
        <x:v>Managed Reporting</x:v>
      </x:c>
      <x:c r="D72" s="202" t="str">
        <x:v>Recurring</x:v>
      </x:c>
      <x:c r="E72" s="202" t="str">
        <x:v>North America</x:v>
      </x:c>
      <x:c r="F72" s="203" t="n">
        <x:v>8737</x:v>
      </x:c>
    </x:row>
    <x:row r="73">
      <x:c r="A73" s="200" t="str">
        <x:v>TX-10069</x:v>
      </x:c>
      <x:c r="B73" s="201" t="n">
        <x:v>45741</x:v>
      </x:c>
      <x:c r="C73" s="202" t="str">
        <x:v>Data Operations</x:v>
      </x:c>
      <x:c r="D73" s="202" t="str">
        <x:v>Recurring</x:v>
      </x:c>
      <x:c r="E73" s="202" t="str">
        <x:v>EMEA</x:v>
      </x:c>
      <x:c r="F73" s="203" t="n">
        <x:v>7709</x:v>
      </x:c>
    </x:row>
    <x:row r="74">
      <x:c r="A74" s="200" t="str">
        <x:v>TX-10070</x:v>
      </x:c>
      <x:c r="B74" s="201" t="n">
        <x:v>45741</x:v>
      </x:c>
      <x:c r="C74" s="202" t="str">
        <x:v>Compliance Services</x:v>
      </x:c>
      <x:c r="D74" s="202" t="str">
        <x:v>Recurring</x:v>
      </x:c>
      <x:c r="E74" s="202" t="str">
        <x:v>North America</x:v>
      </x:c>
      <x:c r="F74" s="203" t="n">
        <x:v>6966</x:v>
      </x:c>
    </x:row>
    <x:row r="75">
      <x:c r="A75" s="200" t="str">
        <x:v>TX-10071</x:v>
      </x:c>
      <x:c r="B75" s="201" t="n">
        <x:v>45742</x:v>
      </x:c>
      <x:c r="C75" s="202" t="str">
        <x:v>Enterprise Support</x:v>
      </x:c>
      <x:c r="D75" s="202" t="str">
        <x:v>Recurring</x:v>
      </x:c>
      <x:c r="E75" s="202" t="str">
        <x:v>North America</x:v>
      </x:c>
      <x:c r="F75" s="203" t="n">
        <x:v>12370</x:v>
      </x:c>
    </x:row>
    <x:row r="76">
      <x:c r="A76" s="200" t="str">
        <x:v>TX-10072</x:v>
      </x:c>
      <x:c r="B76" s="201" t="n">
        <x:v>45742</x:v>
      </x:c>
      <x:c r="C76" s="202" t="str">
        <x:v>Managed Reporting</x:v>
      </x:c>
      <x:c r="D76" s="202" t="str">
        <x:v>Recurring</x:v>
      </x:c>
      <x:c r="E76" s="202" t="str">
        <x:v>North America</x:v>
      </x:c>
      <x:c r="F76" s="203" t="n">
        <x:v>8412</x:v>
      </x:c>
    </x:row>
    <x:row r="77">
      <x:c r="A77" s="200" t="str">
        <x:v>TX-10073</x:v>
      </x:c>
      <x:c r="B77" s="201" t="n">
        <x:v>45742</x:v>
      </x:c>
      <x:c r="C77" s="202" t="str">
        <x:v>Data Operations</x:v>
      </x:c>
      <x:c r="D77" s="202" t="str">
        <x:v>Recurring</x:v>
      </x:c>
      <x:c r="E77" s="202" t="str">
        <x:v>EMEA</x:v>
      </x:c>
      <x:c r="F77" s="203" t="n">
        <x:v>7279</x:v>
      </x:c>
    </x:row>
    <x:row r="78">
      <x:c r="A78" s="200" t="str">
        <x:v>TX-10074</x:v>
      </x:c>
      <x:c r="B78" s="201" t="n">
        <x:v>45742</x:v>
      </x:c>
      <x:c r="C78" s="202" t="str">
        <x:v>Compliance Services</x:v>
      </x:c>
      <x:c r="D78" s="202" t="str">
        <x:v>Recurring</x:v>
      </x:c>
      <x:c r="E78" s="202" t="str">
        <x:v>North America</x:v>
      </x:c>
      <x:c r="F78" s="203" t="n">
        <x:v>6995</x:v>
      </x:c>
    </x:row>
    <x:row r="79">
      <x:c r="A79" s="200" t="str">
        <x:v>TX-10075</x:v>
      </x:c>
      <x:c r="B79" s="201" t="n">
        <x:v>45743</x:v>
      </x:c>
      <x:c r="C79" s="202" t="str">
        <x:v>Enterprise Support</x:v>
      </x:c>
      <x:c r="D79" s="202" t="str">
        <x:v>Recurring</x:v>
      </x:c>
      <x:c r="E79" s="202" t="str">
        <x:v>North America</x:v>
      </x:c>
      <x:c r="F79" s="203" t="n">
        <x:v>12163</x:v>
      </x:c>
    </x:row>
    <x:row r="80">
      <x:c r="A80" s="200" t="str">
        <x:v>TX-10076</x:v>
      </x:c>
      <x:c r="B80" s="201" t="n">
        <x:v>45743</x:v>
      </x:c>
      <x:c r="C80" s="202" t="str">
        <x:v>Managed Reporting</x:v>
      </x:c>
      <x:c r="D80" s="202" t="str">
        <x:v>Recurring</x:v>
      </x:c>
      <x:c r="E80" s="202" t="str">
        <x:v>North America</x:v>
      </x:c>
      <x:c r="F80" s="203" t="n">
        <x:v>8695</x:v>
      </x:c>
    </x:row>
    <x:row r="81">
      <x:c r="A81" s="200" t="str">
        <x:v>TX-10077</x:v>
      </x:c>
      <x:c r="B81" s="201" t="n">
        <x:v>45743</x:v>
      </x:c>
      <x:c r="C81" s="202" t="str">
        <x:v>Data Operations</x:v>
      </x:c>
      <x:c r="D81" s="202" t="str">
        <x:v>Recurring</x:v>
      </x:c>
      <x:c r="E81" s="202" t="str">
        <x:v>EMEA</x:v>
      </x:c>
      <x:c r="F81" s="203" t="n">
        <x:v>7423</x:v>
      </x:c>
    </x:row>
    <x:row r="82">
      <x:c r="A82" s="200" t="str">
        <x:v>TX-10078</x:v>
      </x:c>
      <x:c r="B82" s="201" t="n">
        <x:v>45743</x:v>
      </x:c>
      <x:c r="C82" s="202" t="str">
        <x:v>Compliance Services</x:v>
      </x:c>
      <x:c r="D82" s="202" t="str">
        <x:v>Recurring</x:v>
      </x:c>
      <x:c r="E82" s="202" t="str">
        <x:v>North America</x:v>
      </x:c>
      <x:c r="F82" s="203" t="n">
        <x:v>6356</x:v>
      </x:c>
    </x:row>
    <x:row r="83">
      <x:c r="A83" s="200" t="str">
        <x:v>TX-10079</x:v>
      </x:c>
      <x:c r="B83" s="201" t="n">
        <x:v>45744</x:v>
      </x:c>
      <x:c r="C83" s="202" t="str">
        <x:v>Enterprise Support</x:v>
      </x:c>
      <x:c r="D83" s="202" t="str">
        <x:v>Recurring</x:v>
      </x:c>
      <x:c r="E83" s="202" t="str">
        <x:v>North America</x:v>
      </x:c>
      <x:c r="F83" s="203" t="n">
        <x:v>11675</x:v>
      </x:c>
    </x:row>
    <x:row r="84">
      <x:c r="A84" s="200" t="str">
        <x:v>TX-10080</x:v>
      </x:c>
      <x:c r="B84" s="201" t="n">
        <x:v>45744</x:v>
      </x:c>
      <x:c r="C84" s="202" t="str">
        <x:v>Managed Reporting</x:v>
      </x:c>
      <x:c r="D84" s="202" t="str">
        <x:v>Recurring</x:v>
      </x:c>
      <x:c r="E84" s="202" t="str">
        <x:v>North America</x:v>
      </x:c>
      <x:c r="F84" s="203" t="n">
        <x:v>8380</x:v>
      </x:c>
    </x:row>
    <x:row r="85">
      <x:c r="A85" s="200" t="str">
        <x:v>TX-10081</x:v>
      </x:c>
      <x:c r="B85" s="201" t="n">
        <x:v>45744</x:v>
      </x:c>
      <x:c r="C85" s="202" t="str">
        <x:v>Data Operations</x:v>
      </x:c>
      <x:c r="D85" s="202" t="str">
        <x:v>Recurring</x:v>
      </x:c>
      <x:c r="E85" s="202" t="str">
        <x:v>EMEA</x:v>
      </x:c>
      <x:c r="F85" s="203" t="n">
        <x:v>7155</x:v>
      </x:c>
    </x:row>
    <x:row r="86">
      <x:c r="A86" s="200" t="str">
        <x:v>TX-10082</x:v>
      </x:c>
      <x:c r="B86" s="201" t="n">
        <x:v>45744</x:v>
      </x:c>
      <x:c r="C86" s="202" t="str">
        <x:v>Compliance Services</x:v>
      </x:c>
      <x:c r="D86" s="202" t="str">
        <x:v>Recurring</x:v>
      </x:c>
      <x:c r="E86" s="202" t="str">
        <x:v>North America</x:v>
      </x:c>
      <x:c r="F86" s="203" t="n">
        <x:v>6218</x:v>
      </x:c>
    </x:row>
    <x:row r="87">
      <x:c r="A87" s="200" t="str">
        <x:v>TX-10083</x:v>
      </x:c>
      <x:c r="B87" s="201" t="n">
        <x:v>45747</x:v>
      </x:c>
      <x:c r="C87" s="202" t="str">
        <x:v>Enterprise Support</x:v>
      </x:c>
      <x:c r="D87" s="202" t="str">
        <x:v>Recurring</x:v>
      </x:c>
      <x:c r="E87" s="202" t="str">
        <x:v>North America</x:v>
      </x:c>
      <x:c r="F87" s="203" t="n">
        <x:v>11570</x:v>
      </x:c>
    </x:row>
    <x:row r="88">
      <x:c r="A88" s="200" t="str">
        <x:v>TX-10084</x:v>
      </x:c>
      <x:c r="B88" s="201" t="n">
        <x:v>45747</x:v>
      </x:c>
      <x:c r="C88" s="202" t="str">
        <x:v>Managed Reporting</x:v>
      </x:c>
      <x:c r="D88" s="202" t="str">
        <x:v>Recurring</x:v>
      </x:c>
      <x:c r="E88" s="202" t="str">
        <x:v>North America</x:v>
      </x:c>
      <x:c r="F88" s="203" t="n">
        <x:v>8152</x:v>
      </x:c>
    </x:row>
    <x:row r="89">
      <x:c r="A89" s="200" t="str">
        <x:v>TX-10085</x:v>
      </x:c>
      <x:c r="B89" s="201" t="n">
        <x:v>45747</x:v>
      </x:c>
      <x:c r="C89" s="202" t="str">
        <x:v>Data Operations</x:v>
      </x:c>
      <x:c r="D89" s="202" t="str">
        <x:v>Recurring</x:v>
      </x:c>
      <x:c r="E89" s="202" t="str">
        <x:v>EMEA</x:v>
      </x:c>
      <x:c r="F89" s="203" t="n">
        <x:v>7225</x:v>
      </x:c>
    </x:row>
    <x:row r="90">
      <x:c r="A90" s="200" t="str">
        <x:v>TX-10086</x:v>
      </x:c>
      <x:c r="B90" s="201" t="n">
        <x:v>45747</x:v>
      </x:c>
      <x:c r="C90" s="202" t="str">
        <x:v>Compliance Services</x:v>
      </x:c>
      <x:c r="D90" s="202" t="str">
        <x:v>Recurring</x:v>
      </x:c>
      <x:c r="E90" s="202" t="str">
        <x:v>North America</x:v>
      </x:c>
      <x:c r="F90" s="203" t="n">
        <x:v>6965</x:v>
      </x:c>
    </x:row>
    <x:row r="91">
      <x:c r="A91" s="200" t="str">
        <x:v>TX-10087</x:v>
      </x:c>
      <x:c r="B91" s="201" t="n">
        <x:v>45748</x:v>
      </x:c>
      <x:c r="C91" s="202" t="str">
        <x:v>Enterprise Support</x:v>
      </x:c>
      <x:c r="D91" s="202" t="str">
        <x:v>Recurring</x:v>
      </x:c>
      <x:c r="E91" s="202" t="str">
        <x:v>North America</x:v>
      </x:c>
      <x:c r="F91" s="203" t="n">
        <x:v>11886</x:v>
      </x:c>
    </x:row>
    <x:row r="92">
      <x:c r="A92" s="200" t="str">
        <x:v>TX-10088</x:v>
      </x:c>
      <x:c r="B92" s="201" t="n">
        <x:v>45748</x:v>
      </x:c>
      <x:c r="C92" s="202" t="str">
        <x:v>Managed Reporting</x:v>
      </x:c>
      <x:c r="D92" s="202" t="str">
        <x:v>Recurring</x:v>
      </x:c>
      <x:c r="E92" s="202" t="str">
        <x:v>North America</x:v>
      </x:c>
      <x:c r="F92" s="203" t="n">
        <x:v>8512</x:v>
      </x:c>
    </x:row>
    <x:row r="93">
      <x:c r="A93" s="200" t="str">
        <x:v>TX-10089</x:v>
      </x:c>
      <x:c r="B93" s="201" t="n">
        <x:v>45748</x:v>
      </x:c>
      <x:c r="C93" s="202" t="str">
        <x:v>Data Operations</x:v>
      </x:c>
      <x:c r="D93" s="202" t="str">
        <x:v>Recurring</x:v>
      </x:c>
      <x:c r="E93" s="202" t="str">
        <x:v>EMEA</x:v>
      </x:c>
      <x:c r="F93" s="203" t="n">
        <x:v>7296</x:v>
      </x:c>
    </x:row>
    <x:row r="94">
      <x:c r="A94" s="200" t="str">
        <x:v>TX-10090</x:v>
      </x:c>
      <x:c r="B94" s="201" t="n">
        <x:v>45748</x:v>
      </x:c>
      <x:c r="C94" s="202" t="str">
        <x:v>Compliance Services</x:v>
      </x:c>
      <x:c r="D94" s="202" t="str">
        <x:v>Recurring</x:v>
      </x:c>
      <x:c r="E94" s="202" t="str">
        <x:v>North America</x:v>
      </x:c>
      <x:c r="F94" s="203" t="n">
        <x:v>6567</x:v>
      </x:c>
    </x:row>
    <x:row r="95">
      <x:c r="A95" s="200" t="str">
        <x:v>TX-10091</x:v>
      </x:c>
      <x:c r="B95" s="201" t="n">
        <x:v>45748</x:v>
      </x:c>
      <x:c r="C95" s="202" t="str">
        <x:v>Implementation</x:v>
      </x:c>
      <x:c r="D95" s="202" t="str">
        <x:v>One-time</x:v>
      </x:c>
      <x:c r="E95" s="202" t="str">
        <x:v>EMEA</x:v>
      </x:c>
      <x:c r="F95" s="203" t="n">
        <x:v>79448</x:v>
      </x:c>
    </x:row>
    <x:row r="96">
      <x:c r="A96" s="200" t="str">
        <x:v>TX-10092</x:v>
      </x:c>
      <x:c r="B96" s="201" t="n">
        <x:v>45749</x:v>
      </x:c>
      <x:c r="C96" s="202" t="str">
        <x:v>Enterprise Support</x:v>
      </x:c>
      <x:c r="D96" s="202" t="str">
        <x:v>Recurring</x:v>
      </x:c>
      <x:c r="E96" s="202" t="str">
        <x:v>North America</x:v>
      </x:c>
      <x:c r="F96" s="203" t="n">
        <x:v>11448</x:v>
      </x:c>
    </x:row>
    <x:row r="97">
      <x:c r="A97" s="200" t="str">
        <x:v>TX-10093</x:v>
      </x:c>
      <x:c r="B97" s="201" t="n">
        <x:v>45749</x:v>
      </x:c>
      <x:c r="C97" s="202" t="str">
        <x:v>Managed Reporting</x:v>
      </x:c>
      <x:c r="D97" s="202" t="str">
        <x:v>Recurring</x:v>
      </x:c>
      <x:c r="E97" s="202" t="str">
        <x:v>North America</x:v>
      </x:c>
      <x:c r="F97" s="203" t="n">
        <x:v>9175</x:v>
      </x:c>
    </x:row>
    <x:row r="98">
      <x:c r="A98" s="200" t="str">
        <x:v>TX-10094</x:v>
      </x:c>
      <x:c r="B98" s="201" t="n">
        <x:v>45749</x:v>
      </x:c>
      <x:c r="C98" s="202" t="str">
        <x:v>Data Operations</x:v>
      </x:c>
      <x:c r="D98" s="202" t="str">
        <x:v>Recurring</x:v>
      </x:c>
      <x:c r="E98" s="202" t="str">
        <x:v>EMEA</x:v>
      </x:c>
      <x:c r="F98" s="203" t="n">
        <x:v>7518</x:v>
      </x:c>
    </x:row>
    <x:row r="99">
      <x:c r="A99" s="200" t="str">
        <x:v>TX-10095</x:v>
      </x:c>
      <x:c r="B99" s="201" t="n">
        <x:v>45749</x:v>
      </x:c>
      <x:c r="C99" s="202" t="str">
        <x:v>Compliance Services</x:v>
      </x:c>
      <x:c r="D99" s="202" t="str">
        <x:v>Recurring</x:v>
      </x:c>
      <x:c r="E99" s="202" t="str">
        <x:v>North America</x:v>
      </x:c>
      <x:c r="F99" s="203" t="n">
        <x:v>6412</x:v>
      </x:c>
    </x:row>
    <x:row r="100">
      <x:c r="A100" s="200" t="str">
        <x:v>TX-10096</x:v>
      </x:c>
      <x:c r="B100" s="201" t="n">
        <x:v>45750</x:v>
      </x:c>
      <x:c r="C100" s="202" t="str">
        <x:v>Enterprise Support</x:v>
      </x:c>
      <x:c r="D100" s="202" t="str">
        <x:v>Recurring</x:v>
      </x:c>
      <x:c r="E100" s="202" t="str">
        <x:v>North America</x:v>
      </x:c>
      <x:c r="F100" s="203" t="n">
        <x:v>11723</x:v>
      </x:c>
    </x:row>
    <x:row r="101">
      <x:c r="A101" s="200" t="str">
        <x:v>TX-10097</x:v>
      </x:c>
      <x:c r="B101" s="201" t="n">
        <x:v>45750</x:v>
      </x:c>
      <x:c r="C101" s="202" t="str">
        <x:v>Managed Reporting</x:v>
      </x:c>
      <x:c r="D101" s="202" t="str">
        <x:v>Recurring</x:v>
      </x:c>
      <x:c r="E101" s="202" t="str">
        <x:v>North America</x:v>
      </x:c>
      <x:c r="F101" s="203" t="n">
        <x:v>8308</x:v>
      </x:c>
    </x:row>
    <x:row r="102">
      <x:c r="A102" s="200" t="str">
        <x:v>TX-10098</x:v>
      </x:c>
      <x:c r="B102" s="201" t="n">
        <x:v>45750</x:v>
      </x:c>
      <x:c r="C102" s="202" t="str">
        <x:v>Data Operations</x:v>
      </x:c>
      <x:c r="D102" s="202" t="str">
        <x:v>Recurring</x:v>
      </x:c>
      <x:c r="E102" s="202" t="str">
        <x:v>EMEA</x:v>
      </x:c>
      <x:c r="F102" s="203" t="n">
        <x:v>7923</x:v>
      </x:c>
    </x:row>
    <x:row r="103">
      <x:c r="A103" s="200" t="str">
        <x:v>TX-10099</x:v>
      </x:c>
      <x:c r="B103" s="201" t="n">
        <x:v>45750</x:v>
      </x:c>
      <x:c r="C103" s="202" t="str">
        <x:v>Compliance Services</x:v>
      </x:c>
      <x:c r="D103" s="202" t="str">
        <x:v>Recurring</x:v>
      </x:c>
      <x:c r="E103" s="202" t="str">
        <x:v>North America</x:v>
      </x:c>
      <x:c r="F103" s="203" t="n">
        <x:v>6411</x:v>
      </x:c>
    </x:row>
    <x:row r="104">
      <x:c r="A104" s="200" t="str">
        <x:v>TX-10100</x:v>
      </x:c>
      <x:c r="B104" s="201" t="n">
        <x:v>45751</x:v>
      </x:c>
      <x:c r="C104" s="202" t="str">
        <x:v>Enterprise Support</x:v>
      </x:c>
      <x:c r="D104" s="202" t="str">
        <x:v>Recurring</x:v>
      </x:c>
      <x:c r="E104" s="202" t="str">
        <x:v>North America</x:v>
      </x:c>
      <x:c r="F104" s="203" t="n">
        <x:v>11387</x:v>
      </x:c>
    </x:row>
    <x:row r="105">
      <x:c r="A105" s="200" t="str">
        <x:v>TX-10101</x:v>
      </x:c>
      <x:c r="B105" s="201" t="n">
        <x:v>45751</x:v>
      </x:c>
      <x:c r="C105" s="202" t="str">
        <x:v>Managed Reporting</x:v>
      </x:c>
      <x:c r="D105" s="202" t="str">
        <x:v>Recurring</x:v>
      </x:c>
      <x:c r="E105" s="202" t="str">
        <x:v>North America</x:v>
      </x:c>
      <x:c r="F105" s="203" t="n">
        <x:v>9166</x:v>
      </x:c>
    </x:row>
    <x:row r="106">
      <x:c r="A106" s="200" t="str">
        <x:v>TX-10102</x:v>
      </x:c>
      <x:c r="B106" s="201" t="n">
        <x:v>45751</x:v>
      </x:c>
      <x:c r="C106" s="202" t="str">
        <x:v>Data Operations</x:v>
      </x:c>
      <x:c r="D106" s="202" t="str">
        <x:v>Recurring</x:v>
      </x:c>
      <x:c r="E106" s="202" t="str">
        <x:v>EMEA</x:v>
      </x:c>
      <x:c r="F106" s="203" t="n">
        <x:v>7884</x:v>
      </x:c>
    </x:row>
    <x:row r="107">
      <x:c r="A107" s="200" t="str">
        <x:v>TX-10103</x:v>
      </x:c>
      <x:c r="B107" s="201" t="n">
        <x:v>45751</x:v>
      </x:c>
      <x:c r="C107" s="202" t="str">
        <x:v>Compliance Services</x:v>
      </x:c>
      <x:c r="D107" s="202" t="str">
        <x:v>Recurring</x:v>
      </x:c>
      <x:c r="E107" s="202" t="str">
        <x:v>North America</x:v>
      </x:c>
      <x:c r="F107" s="203" t="n">
        <x:v>6362</x:v>
      </x:c>
    </x:row>
    <x:row r="108">
      <x:c r="A108" s="200" t="str">
        <x:v>TX-10104</x:v>
      </x:c>
      <x:c r="B108" s="201" t="n">
        <x:v>45751</x:v>
      </x:c>
      <x:c r="C108" s="202" t="str">
        <x:v>Advisory Projects</x:v>
      </x:c>
      <x:c r="D108" s="202" t="str">
        <x:v>One-time</x:v>
      </x:c>
      <x:c r="E108" s="202" t="str">
        <x:v>North America</x:v>
      </x:c>
      <x:c r="F108" s="203" t="n">
        <x:v>46242</x:v>
      </x:c>
    </x:row>
    <x:row r="109">
      <x:c r="A109" s="200" t="str">
        <x:v>TX-10105</x:v>
      </x:c>
      <x:c r="B109" s="201" t="n">
        <x:v>45754</x:v>
      </x:c>
      <x:c r="C109" s="202" t="str">
        <x:v>Enterprise Support</x:v>
      </x:c>
      <x:c r="D109" s="202" t="str">
        <x:v>Recurring</x:v>
      </x:c>
      <x:c r="E109" s="202" t="str">
        <x:v>North America</x:v>
      </x:c>
      <x:c r="F109" s="203" t="n">
        <x:v>11341</x:v>
      </x:c>
    </x:row>
    <x:row r="110">
      <x:c r="A110" s="200" t="str">
        <x:v>TX-10106</x:v>
      </x:c>
      <x:c r="B110" s="201" t="n">
        <x:v>45754</x:v>
      </x:c>
      <x:c r="C110" s="202" t="str">
        <x:v>Managed Reporting</x:v>
      </x:c>
      <x:c r="D110" s="202" t="str">
        <x:v>Recurring</x:v>
      </x:c>
      <x:c r="E110" s="202" t="str">
        <x:v>North America</x:v>
      </x:c>
      <x:c r="F110" s="203" t="n">
        <x:v>9034</x:v>
      </x:c>
    </x:row>
    <x:row r="111">
      <x:c r="A111" s="200" t="str">
        <x:v>TX-10107</x:v>
      </x:c>
      <x:c r="B111" s="201" t="n">
        <x:v>45754</x:v>
      </x:c>
      <x:c r="C111" s="202" t="str">
        <x:v>Data Operations</x:v>
      </x:c>
      <x:c r="D111" s="202" t="str">
        <x:v>Recurring</x:v>
      </x:c>
      <x:c r="E111" s="202" t="str">
        <x:v>EMEA</x:v>
      </x:c>
      <x:c r="F111" s="203" t="n">
        <x:v>8070</x:v>
      </x:c>
    </x:row>
    <x:row r="112">
      <x:c r="A112" s="200" t="str">
        <x:v>TX-10108</x:v>
      </x:c>
      <x:c r="B112" s="201" t="n">
        <x:v>45754</x:v>
      </x:c>
      <x:c r="C112" s="202" t="str">
        <x:v>Compliance Services</x:v>
      </x:c>
      <x:c r="D112" s="202" t="str">
        <x:v>Recurring</x:v>
      </x:c>
      <x:c r="E112" s="202" t="str">
        <x:v>North America</x:v>
      </x:c>
      <x:c r="F112" s="203" t="n">
        <x:v>6513</x:v>
      </x:c>
    </x:row>
    <x:row r="113">
      <x:c r="A113" s="200" t="str">
        <x:v>TX-10109</x:v>
      </x:c>
      <x:c r="B113" s="201" t="n">
        <x:v>45755</x:v>
      </x:c>
      <x:c r="C113" s="202" t="str">
        <x:v>Enterprise Support</x:v>
      </x:c>
      <x:c r="D113" s="202" t="str">
        <x:v>Recurring</x:v>
      </x:c>
      <x:c r="E113" s="202" t="str">
        <x:v>North America</x:v>
      </x:c>
      <x:c r="F113" s="203" t="n">
        <x:v>11549</x:v>
      </x:c>
    </x:row>
    <x:row r="114">
      <x:c r="A114" s="200" t="str">
        <x:v>TX-10110</x:v>
      </x:c>
      <x:c r="B114" s="201" t="n">
        <x:v>45755</x:v>
      </x:c>
      <x:c r="C114" s="202" t="str">
        <x:v>Managed Reporting</x:v>
      </x:c>
      <x:c r="D114" s="202" t="str">
        <x:v>Recurring</x:v>
      </x:c>
      <x:c r="E114" s="202" t="str">
        <x:v>North America</x:v>
      </x:c>
      <x:c r="F114" s="203" t="n">
        <x:v>8925</x:v>
      </x:c>
    </x:row>
    <x:row r="115">
      <x:c r="A115" s="200" t="str">
        <x:v>TX-10111</x:v>
      </x:c>
      <x:c r="B115" s="201" t="n">
        <x:v>45755</x:v>
      </x:c>
      <x:c r="C115" s="202" t="str">
        <x:v>Data Operations</x:v>
      </x:c>
      <x:c r="D115" s="202" t="str">
        <x:v>Recurring</x:v>
      </x:c>
      <x:c r="E115" s="202" t="str">
        <x:v>EMEA</x:v>
      </x:c>
      <x:c r="F115" s="203" t="n">
        <x:v>7818</x:v>
      </x:c>
    </x:row>
    <x:row r="116">
      <x:c r="A116" s="200" t="str">
        <x:v>TX-10112</x:v>
      </x:c>
      <x:c r="B116" s="201" t="n">
        <x:v>45755</x:v>
      </x:c>
      <x:c r="C116" s="202" t="str">
        <x:v>Compliance Services</x:v>
      </x:c>
      <x:c r="D116" s="202" t="str">
        <x:v>Recurring</x:v>
      </x:c>
      <x:c r="E116" s="202" t="str">
        <x:v>North America</x:v>
      </x:c>
      <x:c r="F116" s="203" t="n">
        <x:v>6457</x:v>
      </x:c>
    </x:row>
    <x:row r="117">
      <x:c r="A117" s="200" t="str">
        <x:v>TX-10113</x:v>
      </x:c>
      <x:c r="B117" s="201" t="n">
        <x:v>45756</x:v>
      </x:c>
      <x:c r="C117" s="202" t="str">
        <x:v>Enterprise Support</x:v>
      </x:c>
      <x:c r="D117" s="202" t="str">
        <x:v>Recurring</x:v>
      </x:c>
      <x:c r="E117" s="202" t="str">
        <x:v>North America</x:v>
      </x:c>
      <x:c r="F117" s="203" t="n">
        <x:v>12226</x:v>
      </x:c>
    </x:row>
    <x:row r="118">
      <x:c r="A118" s="200" t="str">
        <x:v>TX-10114</x:v>
      </x:c>
      <x:c r="B118" s="201" t="n">
        <x:v>45756</x:v>
      </x:c>
      <x:c r="C118" s="202" t="str">
        <x:v>Managed Reporting</x:v>
      </x:c>
      <x:c r="D118" s="202" t="str">
        <x:v>Recurring</x:v>
      </x:c>
      <x:c r="E118" s="202" t="str">
        <x:v>North America</x:v>
      </x:c>
      <x:c r="F118" s="203" t="n">
        <x:v>8183</x:v>
      </x:c>
    </x:row>
    <x:row r="119">
      <x:c r="A119" s="200" t="str">
        <x:v>TX-10115</x:v>
      </x:c>
      <x:c r="B119" s="201" t="n">
        <x:v>45756</x:v>
      </x:c>
      <x:c r="C119" s="202" t="str">
        <x:v>Data Operations</x:v>
      </x:c>
      <x:c r="D119" s="202" t="str">
        <x:v>Recurring</x:v>
      </x:c>
      <x:c r="E119" s="202" t="str">
        <x:v>EMEA</x:v>
      </x:c>
      <x:c r="F119" s="203" t="n">
        <x:v>7927</x:v>
      </x:c>
    </x:row>
    <x:row r="120">
      <x:c r="A120" s="200" t="str">
        <x:v>TX-10116</x:v>
      </x:c>
      <x:c r="B120" s="201" t="n">
        <x:v>45756</x:v>
      </x:c>
      <x:c r="C120" s="202" t="str">
        <x:v>Compliance Services</x:v>
      </x:c>
      <x:c r="D120" s="202" t="str">
        <x:v>Recurring</x:v>
      </x:c>
      <x:c r="E120" s="202" t="str">
        <x:v>North America</x:v>
      </x:c>
      <x:c r="F120" s="203" t="n">
        <x:v>6761</x:v>
      </x:c>
    </x:row>
    <x:row r="121">
      <x:c r="A121" s="200" t="str">
        <x:v>TX-10117</x:v>
      </x:c>
      <x:c r="B121" s="201" t="n">
        <x:v>45757</x:v>
      </x:c>
      <x:c r="C121" s="202" t="str">
        <x:v>Enterprise Support</x:v>
      </x:c>
      <x:c r="D121" s="202" t="str">
        <x:v>Recurring</x:v>
      </x:c>
      <x:c r="E121" s="202" t="str">
        <x:v>North America</x:v>
      </x:c>
      <x:c r="F121" s="203" t="n">
        <x:v>12224</x:v>
      </x:c>
    </x:row>
    <x:row r="122">
      <x:c r="A122" s="200" t="str">
        <x:v>TX-10118</x:v>
      </x:c>
      <x:c r="B122" s="201" t="n">
        <x:v>45757</x:v>
      </x:c>
      <x:c r="C122" s="202" t="str">
        <x:v>Managed Reporting</x:v>
      </x:c>
      <x:c r="D122" s="202" t="str">
        <x:v>Recurring</x:v>
      </x:c>
      <x:c r="E122" s="202" t="str">
        <x:v>North America</x:v>
      </x:c>
      <x:c r="F122" s="203" t="n">
        <x:v>8994</x:v>
      </x:c>
    </x:row>
    <x:row r="123">
      <x:c r="A123" s="200" t="str">
        <x:v>TX-10119</x:v>
      </x:c>
      <x:c r="B123" s="201" t="n">
        <x:v>45757</x:v>
      </x:c>
      <x:c r="C123" s="202" t="str">
        <x:v>Data Operations</x:v>
      </x:c>
      <x:c r="D123" s="202" t="str">
        <x:v>Recurring</x:v>
      </x:c>
      <x:c r="E123" s="202" t="str">
        <x:v>EMEA</x:v>
      </x:c>
      <x:c r="F123" s="203" t="n">
        <x:v>7735</x:v>
      </x:c>
    </x:row>
    <x:row r="124">
      <x:c r="A124" s="200" t="str">
        <x:v>TX-10120</x:v>
      </x:c>
      <x:c r="B124" s="201" t="n">
        <x:v>45757</x:v>
      </x:c>
      <x:c r="C124" s="202" t="str">
        <x:v>Compliance Services</x:v>
      </x:c>
      <x:c r="D124" s="202" t="str">
        <x:v>Recurring</x:v>
      </x:c>
      <x:c r="E124" s="202" t="str">
        <x:v>North America</x:v>
      </x:c>
      <x:c r="F124" s="203" t="n">
        <x:v>6576</x:v>
      </x:c>
    </x:row>
    <x:row r="125">
      <x:c r="A125" s="200" t="str">
        <x:v>TX-10121</x:v>
      </x:c>
      <x:c r="B125" s="201" t="n">
        <x:v>45758</x:v>
      </x:c>
      <x:c r="C125" s="202" t="str">
        <x:v>Enterprise Support</x:v>
      </x:c>
      <x:c r="D125" s="202" t="str">
        <x:v>Recurring</x:v>
      </x:c>
      <x:c r="E125" s="202" t="str">
        <x:v>North America</x:v>
      </x:c>
      <x:c r="F125" s="203" t="n">
        <x:v>12218</x:v>
      </x:c>
    </x:row>
    <x:row r="126">
      <x:c r="A126" s="200" t="str">
        <x:v>TX-10122</x:v>
      </x:c>
      <x:c r="B126" s="201" t="n">
        <x:v>45758</x:v>
      </x:c>
      <x:c r="C126" s="202" t="str">
        <x:v>Managed Reporting</x:v>
      </x:c>
      <x:c r="D126" s="202" t="str">
        <x:v>Recurring</x:v>
      </x:c>
      <x:c r="E126" s="202" t="str">
        <x:v>North America</x:v>
      </x:c>
      <x:c r="F126" s="203" t="n">
        <x:v>8265</x:v>
      </x:c>
    </x:row>
    <x:row r="127">
      <x:c r="A127" s="200" t="str">
        <x:v>TX-10123</x:v>
      </x:c>
      <x:c r="B127" s="201" t="n">
        <x:v>45758</x:v>
      </x:c>
      <x:c r="C127" s="202" t="str">
        <x:v>Data Operations</x:v>
      </x:c>
      <x:c r="D127" s="202" t="str">
        <x:v>Recurring</x:v>
      </x:c>
      <x:c r="E127" s="202" t="str">
        <x:v>EMEA</x:v>
      </x:c>
      <x:c r="F127" s="203" t="n">
        <x:v>7467</x:v>
      </x:c>
    </x:row>
    <x:row r="128">
      <x:c r="A128" s="200" t="str">
        <x:v>TX-10124</x:v>
      </x:c>
      <x:c r="B128" s="201" t="n">
        <x:v>45758</x:v>
      </x:c>
      <x:c r="C128" s="202" t="str">
        <x:v>Compliance Services</x:v>
      </x:c>
      <x:c r="D128" s="202" t="str">
        <x:v>Recurring</x:v>
      </x:c>
      <x:c r="E128" s="202" t="str">
        <x:v>North America</x:v>
      </x:c>
      <x:c r="F128" s="203" t="n">
        <x:v>6979</x:v>
      </x:c>
    </x:row>
    <x:row r="129">
      <x:c r="A129" s="200" t="str">
        <x:v>TX-10125</x:v>
      </x:c>
      <x:c r="B129" s="201" t="n">
        <x:v>45761</x:v>
      </x:c>
      <x:c r="C129" s="202" t="str">
        <x:v>Enterprise Support</x:v>
      </x:c>
      <x:c r="D129" s="202" t="str">
        <x:v>Recurring</x:v>
      </x:c>
      <x:c r="E129" s="202" t="str">
        <x:v>North America</x:v>
      </x:c>
      <x:c r="F129" s="203" t="n">
        <x:v>11374</x:v>
      </x:c>
    </x:row>
    <x:row r="130">
      <x:c r="A130" s="200" t="str">
        <x:v>TX-10126</x:v>
      </x:c>
      <x:c r="B130" s="201" t="n">
        <x:v>45761</x:v>
      </x:c>
      <x:c r="C130" s="202" t="str">
        <x:v>Managed Reporting</x:v>
      </x:c>
      <x:c r="D130" s="202" t="str">
        <x:v>Recurring</x:v>
      </x:c>
      <x:c r="E130" s="202" t="str">
        <x:v>North America</x:v>
      </x:c>
      <x:c r="F130" s="203" t="n">
        <x:v>8228</x:v>
      </x:c>
    </x:row>
    <x:row r="131">
      <x:c r="A131" s="200" t="str">
        <x:v>TX-10127</x:v>
      </x:c>
      <x:c r="B131" s="201" t="n">
        <x:v>45761</x:v>
      </x:c>
      <x:c r="C131" s="202" t="str">
        <x:v>Data Operations</x:v>
      </x:c>
      <x:c r="D131" s="202" t="str">
        <x:v>Recurring</x:v>
      </x:c>
      <x:c r="E131" s="202" t="str">
        <x:v>EMEA</x:v>
      </x:c>
      <x:c r="F131" s="203" t="n">
        <x:v>7254</x:v>
      </x:c>
    </x:row>
    <x:row r="132">
      <x:c r="A132" s="200" t="str">
        <x:v>TX-10128</x:v>
      </x:c>
      <x:c r="B132" s="201" t="n">
        <x:v>45761</x:v>
      </x:c>
      <x:c r="C132" s="202" t="str">
        <x:v>Compliance Services</x:v>
      </x:c>
      <x:c r="D132" s="202" t="str">
        <x:v>Recurring</x:v>
      </x:c>
      <x:c r="E132" s="202" t="str">
        <x:v>North America</x:v>
      </x:c>
      <x:c r="F132" s="203" t="n">
        <x:v>6463</x:v>
      </x:c>
    </x:row>
    <x:row r="133">
      <x:c r="A133" s="200" t="str">
        <x:v>TX-10129</x:v>
      </x:c>
      <x:c r="B133" s="201" t="n">
        <x:v>45762</x:v>
      </x:c>
      <x:c r="C133" s="202" t="str">
        <x:v>Enterprise Support</x:v>
      </x:c>
      <x:c r="D133" s="202" t="str">
        <x:v>Recurring</x:v>
      </x:c>
      <x:c r="E133" s="202" t="str">
        <x:v>North America</x:v>
      </x:c>
      <x:c r="F133" s="203" t="n">
        <x:v>11777</x:v>
      </x:c>
    </x:row>
    <x:row r="134">
      <x:c r="A134" s="200" t="str">
        <x:v>TX-10130</x:v>
      </x:c>
      <x:c r="B134" s="201" t="n">
        <x:v>45762</x:v>
      </x:c>
      <x:c r="C134" s="202" t="str">
        <x:v>Managed Reporting</x:v>
      </x:c>
      <x:c r="D134" s="202" t="str">
        <x:v>Recurring</x:v>
      </x:c>
      <x:c r="E134" s="202" t="str">
        <x:v>North America</x:v>
      </x:c>
      <x:c r="F134" s="203" t="n">
        <x:v>9135</x:v>
      </x:c>
    </x:row>
    <x:row r="135">
      <x:c r="A135" s="200" t="str">
        <x:v>TX-10131</x:v>
      </x:c>
      <x:c r="B135" s="201" t="n">
        <x:v>45762</x:v>
      </x:c>
      <x:c r="C135" s="202" t="str">
        <x:v>Data Operations</x:v>
      </x:c>
      <x:c r="D135" s="202" t="str">
        <x:v>Recurring</x:v>
      </x:c>
      <x:c r="E135" s="202" t="str">
        <x:v>EMEA</x:v>
      </x:c>
      <x:c r="F135" s="203" t="n">
        <x:v>7311</x:v>
      </x:c>
    </x:row>
    <x:row r="136">
      <x:c r="A136" s="200" t="str">
        <x:v>TX-10132</x:v>
      </x:c>
      <x:c r="B136" s="201" t="n">
        <x:v>45762</x:v>
      </x:c>
      <x:c r="C136" s="202" t="str">
        <x:v>Compliance Services</x:v>
      </x:c>
      <x:c r="D136" s="202" t="str">
        <x:v>Recurring</x:v>
      </x:c>
      <x:c r="E136" s="202" t="str">
        <x:v>North America</x:v>
      </x:c>
      <x:c r="F136" s="203" t="n">
        <x:v>6916</x:v>
      </x:c>
    </x:row>
    <x:row r="137">
      <x:c r="A137" s="200" t="str">
        <x:v>TX-10133</x:v>
      </x:c>
      <x:c r="B137" s="201" t="n">
        <x:v>45763</x:v>
      </x:c>
      <x:c r="C137" s="202" t="str">
        <x:v>Enterprise Support</x:v>
      </x:c>
      <x:c r="D137" s="202" t="str">
        <x:v>Recurring</x:v>
      </x:c>
      <x:c r="E137" s="202" t="str">
        <x:v>North America</x:v>
      </x:c>
      <x:c r="F137" s="203" t="n">
        <x:v>12397</x:v>
      </x:c>
    </x:row>
    <x:row r="138">
      <x:c r="A138" s="200" t="str">
        <x:v>TX-10134</x:v>
      </x:c>
      <x:c r="B138" s="201" t="n">
        <x:v>45763</x:v>
      </x:c>
      <x:c r="C138" s="202" t="str">
        <x:v>Managed Reporting</x:v>
      </x:c>
      <x:c r="D138" s="202" t="str">
        <x:v>Recurring</x:v>
      </x:c>
      <x:c r="E138" s="202" t="str">
        <x:v>North America</x:v>
      </x:c>
      <x:c r="F138" s="203" t="n">
        <x:v>8769</x:v>
      </x:c>
    </x:row>
    <x:row r="139">
      <x:c r="A139" s="200" t="str">
        <x:v>TX-10135</x:v>
      </x:c>
      <x:c r="B139" s="201" t="n">
        <x:v>45763</x:v>
      </x:c>
      <x:c r="C139" s="202" t="str">
        <x:v>Data Operations</x:v>
      </x:c>
      <x:c r="D139" s="202" t="str">
        <x:v>Recurring</x:v>
      </x:c>
      <x:c r="E139" s="202" t="str">
        <x:v>EMEA</x:v>
      </x:c>
      <x:c r="F139" s="203" t="n">
        <x:v>7566</x:v>
      </x:c>
    </x:row>
    <x:row r="140">
      <x:c r="A140" s="200" t="str">
        <x:v>TX-10136</x:v>
      </x:c>
      <x:c r="B140" s="201" t="n">
        <x:v>45763</x:v>
      </x:c>
      <x:c r="C140" s="202" t="str">
        <x:v>Compliance Services</x:v>
      </x:c>
      <x:c r="D140" s="202" t="str">
        <x:v>Recurring</x:v>
      </x:c>
      <x:c r="E140" s="202" t="str">
        <x:v>North America</x:v>
      </x:c>
      <x:c r="F140" s="203" t="n">
        <x:v>6662</x:v>
      </x:c>
    </x:row>
    <x:row r="141">
      <x:c r="A141" s="200" t="str">
        <x:v>TX-10137</x:v>
      </x:c>
      <x:c r="B141" s="201" t="n">
        <x:v>45764</x:v>
      </x:c>
      <x:c r="C141" s="202" t="str">
        <x:v>Enterprise Support</x:v>
      </x:c>
      <x:c r="D141" s="202" t="str">
        <x:v>Recurring</x:v>
      </x:c>
      <x:c r="E141" s="202" t="str">
        <x:v>North America</x:v>
      </x:c>
      <x:c r="F141" s="203" t="n">
        <x:v>12039</x:v>
      </x:c>
    </x:row>
    <x:row r="142">
      <x:c r="A142" s="200" t="str">
        <x:v>TX-10138</x:v>
      </x:c>
      <x:c r="B142" s="201" t="n">
        <x:v>45764</x:v>
      </x:c>
      <x:c r="C142" s="202" t="str">
        <x:v>Managed Reporting</x:v>
      </x:c>
      <x:c r="D142" s="202" t="str">
        <x:v>Recurring</x:v>
      </x:c>
      <x:c r="E142" s="202" t="str">
        <x:v>North America</x:v>
      </x:c>
      <x:c r="F142" s="203" t="n">
        <x:v>8577</x:v>
      </x:c>
    </x:row>
    <x:row r="143">
      <x:c r="A143" s="200" t="str">
        <x:v>TX-10139</x:v>
      </x:c>
      <x:c r="B143" s="201" t="n">
        <x:v>45764</x:v>
      </x:c>
      <x:c r="C143" s="202" t="str">
        <x:v>Data Operations</x:v>
      </x:c>
      <x:c r="D143" s="202" t="str">
        <x:v>Recurring</x:v>
      </x:c>
      <x:c r="E143" s="202" t="str">
        <x:v>EMEA</x:v>
      </x:c>
      <x:c r="F143" s="203" t="n">
        <x:v>7408</x:v>
      </x:c>
    </x:row>
    <x:row r="144">
      <x:c r="A144" s="200" t="str">
        <x:v>TX-10140</x:v>
      </x:c>
      <x:c r="B144" s="201" t="n">
        <x:v>45764</x:v>
      </x:c>
      <x:c r="C144" s="202" t="str">
        <x:v>Compliance Services</x:v>
      </x:c>
      <x:c r="D144" s="202" t="str">
        <x:v>Recurring</x:v>
      </x:c>
      <x:c r="E144" s="202" t="str">
        <x:v>North America</x:v>
      </x:c>
      <x:c r="F144" s="203" t="n">
        <x:v>6907</x:v>
      </x:c>
    </x:row>
    <x:row r="145">
      <x:c r="A145" s="200" t="str">
        <x:v>TX-10141</x:v>
      </x:c>
      <x:c r="B145" s="201" t="n">
        <x:v>45765</x:v>
      </x:c>
      <x:c r="C145" s="202" t="str">
        <x:v>Enterprise Support</x:v>
      </x:c>
      <x:c r="D145" s="202" t="str">
        <x:v>Recurring</x:v>
      </x:c>
      <x:c r="E145" s="202" t="str">
        <x:v>North America</x:v>
      </x:c>
      <x:c r="F145" s="203" t="n">
        <x:v>11584</x:v>
      </x:c>
    </x:row>
    <x:row r="146">
      <x:c r="A146" s="200" t="str">
        <x:v>TX-10142</x:v>
      </x:c>
      <x:c r="B146" s="201" t="n">
        <x:v>45765</x:v>
      </x:c>
      <x:c r="C146" s="202" t="str">
        <x:v>Managed Reporting</x:v>
      </x:c>
      <x:c r="D146" s="202" t="str">
        <x:v>Recurring</x:v>
      </x:c>
      <x:c r="E146" s="202" t="str">
        <x:v>North America</x:v>
      </x:c>
      <x:c r="F146" s="203" t="n">
        <x:v>8766</x:v>
      </x:c>
    </x:row>
    <x:row r="147">
      <x:c r="A147" s="200" t="str">
        <x:v>TX-10143</x:v>
      </x:c>
      <x:c r="B147" s="201" t="n">
        <x:v>45765</x:v>
      </x:c>
      <x:c r="C147" s="202" t="str">
        <x:v>Data Operations</x:v>
      </x:c>
      <x:c r="D147" s="202" t="str">
        <x:v>Recurring</x:v>
      </x:c>
      <x:c r="E147" s="202" t="str">
        <x:v>EMEA</x:v>
      </x:c>
      <x:c r="F147" s="203" t="n">
        <x:v>8093</x:v>
      </x:c>
    </x:row>
    <x:row r="148">
      <x:c r="A148" s="200" t="str">
        <x:v>TX-10144</x:v>
      </x:c>
      <x:c r="B148" s="201" t="n">
        <x:v>45765</x:v>
      </x:c>
      <x:c r="C148" s="202" t="str">
        <x:v>Compliance Services</x:v>
      </x:c>
      <x:c r="D148" s="202" t="str">
        <x:v>Recurring</x:v>
      </x:c>
      <x:c r="E148" s="202" t="str">
        <x:v>North America</x:v>
      </x:c>
      <x:c r="F148" s="203" t="n">
        <x:v>6988</x:v>
      </x:c>
    </x:row>
    <x:row r="149">
      <x:c r="A149" s="200" t="str">
        <x:v>TX-10145</x:v>
      </x:c>
      <x:c r="B149" s="201" t="n">
        <x:v>45768</x:v>
      </x:c>
      <x:c r="C149" s="202" t="str">
        <x:v>Enterprise Support</x:v>
      </x:c>
      <x:c r="D149" s="202" t="str">
        <x:v>Recurring</x:v>
      </x:c>
      <x:c r="E149" s="202" t="str">
        <x:v>North America</x:v>
      </x:c>
      <x:c r="F149" s="203" t="n">
        <x:v>12010</x:v>
      </x:c>
    </x:row>
    <x:row r="150">
      <x:c r="A150" s="200" t="str">
        <x:v>TX-10146</x:v>
      </x:c>
      <x:c r="B150" s="201" t="n">
        <x:v>45768</x:v>
      </x:c>
      <x:c r="C150" s="202" t="str">
        <x:v>Managed Reporting</x:v>
      </x:c>
      <x:c r="D150" s="202" t="str">
        <x:v>Recurring</x:v>
      </x:c>
      <x:c r="E150" s="202" t="str">
        <x:v>North America</x:v>
      </x:c>
      <x:c r="F150" s="203" t="n">
        <x:v>8349</x:v>
      </x:c>
    </x:row>
    <x:row r="151">
      <x:c r="A151" s="200" t="str">
        <x:v>TX-10147</x:v>
      </x:c>
      <x:c r="B151" s="201" t="n">
        <x:v>45768</x:v>
      </x:c>
      <x:c r="C151" s="202" t="str">
        <x:v>Data Operations</x:v>
      </x:c>
      <x:c r="D151" s="202" t="str">
        <x:v>Recurring</x:v>
      </x:c>
      <x:c r="E151" s="202" t="str">
        <x:v>EMEA</x:v>
      </x:c>
      <x:c r="F151" s="203" t="n">
        <x:v>7875</x:v>
      </x:c>
    </x:row>
    <x:row r="152">
      <x:c r="A152" s="200" t="str">
        <x:v>TX-10148</x:v>
      </x:c>
      <x:c r="B152" s="201" t="n">
        <x:v>45768</x:v>
      </x:c>
      <x:c r="C152" s="202" t="str">
        <x:v>Compliance Services</x:v>
      </x:c>
      <x:c r="D152" s="202" t="str">
        <x:v>Recurring</x:v>
      </x:c>
      <x:c r="E152" s="202" t="str">
        <x:v>North America</x:v>
      </x:c>
      <x:c r="F152" s="203" t="n">
        <x:v>6438</x:v>
      </x:c>
    </x:row>
    <x:row r="153">
      <x:c r="A153" s="200" t="str">
        <x:v>TX-10149</x:v>
      </x:c>
      <x:c r="B153" s="201" t="n">
        <x:v>45769</x:v>
      </x:c>
      <x:c r="C153" s="202" t="str">
        <x:v>Enterprise Support</x:v>
      </x:c>
      <x:c r="D153" s="202" t="str">
        <x:v>Recurring</x:v>
      </x:c>
      <x:c r="E153" s="202" t="str">
        <x:v>North America</x:v>
      </x:c>
      <x:c r="F153" s="203" t="n">
        <x:v>11921</x:v>
      </x:c>
    </x:row>
    <x:row r="154">
      <x:c r="A154" s="200" t="str">
        <x:v>TX-10150</x:v>
      </x:c>
      <x:c r="B154" s="201" t="n">
        <x:v>45769</x:v>
      </x:c>
      <x:c r="C154" s="202" t="str">
        <x:v>Managed Reporting</x:v>
      </x:c>
      <x:c r="D154" s="202" t="str">
        <x:v>Recurring</x:v>
      </x:c>
      <x:c r="E154" s="202" t="str">
        <x:v>North America</x:v>
      </x:c>
      <x:c r="F154" s="203" t="n">
        <x:v>8386</x:v>
      </x:c>
    </x:row>
    <x:row r="155">
      <x:c r="A155" s="200" t="str">
        <x:v>TX-10151</x:v>
      </x:c>
      <x:c r="B155" s="201" t="n">
        <x:v>45769</x:v>
      </x:c>
      <x:c r="C155" s="202" t="str">
        <x:v>Data Operations</x:v>
      </x:c>
      <x:c r="D155" s="202" t="str">
        <x:v>Recurring</x:v>
      </x:c>
      <x:c r="E155" s="202" t="str">
        <x:v>EMEA</x:v>
      </x:c>
      <x:c r="F155" s="203" t="n">
        <x:v>7638</x:v>
      </x:c>
    </x:row>
    <x:row r="156">
      <x:c r="A156" s="200" t="str">
        <x:v>TX-10152</x:v>
      </x:c>
      <x:c r="B156" s="201" t="n">
        <x:v>45769</x:v>
      </x:c>
      <x:c r="C156" s="202" t="str">
        <x:v>Compliance Services</x:v>
      </x:c>
      <x:c r="D156" s="202" t="str">
        <x:v>Recurring</x:v>
      </x:c>
      <x:c r="E156" s="202" t="str">
        <x:v>North America</x:v>
      </x:c>
      <x:c r="F156" s="203" t="n">
        <x:v>6591</x:v>
      </x:c>
    </x:row>
    <x:row r="157">
      <x:c r="A157" s="200" t="str">
        <x:v>TX-10153</x:v>
      </x:c>
      <x:c r="B157" s="201" t="n">
        <x:v>45770</x:v>
      </x:c>
      <x:c r="C157" s="202" t="str">
        <x:v>Enterprise Support</x:v>
      </x:c>
      <x:c r="D157" s="202" t="str">
        <x:v>Recurring</x:v>
      </x:c>
      <x:c r="E157" s="202" t="str">
        <x:v>North America</x:v>
      </x:c>
      <x:c r="F157" s="203" t="n">
        <x:v>12010</x:v>
      </x:c>
    </x:row>
    <x:row r="158">
      <x:c r="A158" s="200" t="str">
        <x:v>TX-10154</x:v>
      </x:c>
      <x:c r="B158" s="201" t="n">
        <x:v>45770</x:v>
      </x:c>
      <x:c r="C158" s="202" t="str">
        <x:v>Managed Reporting</x:v>
      </x:c>
      <x:c r="D158" s="202" t="str">
        <x:v>Recurring</x:v>
      </x:c>
      <x:c r="E158" s="202" t="str">
        <x:v>North America</x:v>
      </x:c>
      <x:c r="F158" s="203" t="n">
        <x:v>8362</x:v>
      </x:c>
    </x:row>
    <x:row r="159">
      <x:c r="A159" s="200" t="str">
        <x:v>TX-10155</x:v>
      </x:c>
      <x:c r="B159" s="201" t="n">
        <x:v>45770</x:v>
      </x:c>
      <x:c r="C159" s="202" t="str">
        <x:v>Data Operations</x:v>
      </x:c>
      <x:c r="D159" s="202" t="str">
        <x:v>Recurring</x:v>
      </x:c>
      <x:c r="E159" s="202" t="str">
        <x:v>EMEA</x:v>
      </x:c>
      <x:c r="F159" s="203" t="n">
        <x:v>7614</x:v>
      </x:c>
    </x:row>
    <x:row r="160">
      <x:c r="A160" s="200" t="str">
        <x:v>TX-10156</x:v>
      </x:c>
      <x:c r="B160" s="201" t="n">
        <x:v>45770</x:v>
      </x:c>
      <x:c r="C160" s="202" t="str">
        <x:v>Compliance Services</x:v>
      </x:c>
      <x:c r="D160" s="202" t="str">
        <x:v>Recurring</x:v>
      </x:c>
      <x:c r="E160" s="202" t="str">
        <x:v>North America</x:v>
      </x:c>
      <x:c r="F160" s="203" t="n">
        <x:v>6813</x:v>
      </x:c>
    </x:row>
    <x:row r="161">
      <x:c r="A161" s="200" t="str">
        <x:v>TX-10157</x:v>
      </x:c>
      <x:c r="B161" s="201" t="n">
        <x:v>45771</x:v>
      </x:c>
      <x:c r="C161" s="202" t="str">
        <x:v>Enterprise Support</x:v>
      </x:c>
      <x:c r="D161" s="202" t="str">
        <x:v>Recurring</x:v>
      </x:c>
      <x:c r="E161" s="202" t="str">
        <x:v>North America</x:v>
      </x:c>
      <x:c r="F161" s="203" t="n">
        <x:v>12056</x:v>
      </x:c>
    </x:row>
    <x:row r="162">
      <x:c r="A162" s="200" t="str">
        <x:v>TX-10158</x:v>
      </x:c>
      <x:c r="B162" s="201" t="n">
        <x:v>45771</x:v>
      </x:c>
      <x:c r="C162" s="202" t="str">
        <x:v>Managed Reporting</x:v>
      </x:c>
      <x:c r="D162" s="202" t="str">
        <x:v>Recurring</x:v>
      </x:c>
      <x:c r="E162" s="202" t="str">
        <x:v>North America</x:v>
      </x:c>
      <x:c r="F162" s="203" t="n">
        <x:v>8445</x:v>
      </x:c>
    </x:row>
    <x:row r="163">
      <x:c r="A163" s="200" t="str">
        <x:v>TX-10159</x:v>
      </x:c>
      <x:c r="B163" s="201" t="n">
        <x:v>45771</x:v>
      </x:c>
      <x:c r="C163" s="202" t="str">
        <x:v>Data Operations</x:v>
      </x:c>
      <x:c r="D163" s="202" t="str">
        <x:v>Recurring</x:v>
      </x:c>
      <x:c r="E163" s="202" t="str">
        <x:v>EMEA</x:v>
      </x:c>
      <x:c r="F163" s="203" t="n">
        <x:v>7690</x:v>
      </x:c>
    </x:row>
    <x:row r="164">
      <x:c r="A164" s="200" t="str">
        <x:v>TX-10160</x:v>
      </x:c>
      <x:c r="B164" s="201" t="n">
        <x:v>45771</x:v>
      </x:c>
      <x:c r="C164" s="202" t="str">
        <x:v>Compliance Services</x:v>
      </x:c>
      <x:c r="D164" s="202" t="str">
        <x:v>Recurring</x:v>
      </x:c>
      <x:c r="E164" s="202" t="str">
        <x:v>North America</x:v>
      </x:c>
      <x:c r="F164" s="203" t="n">
        <x:v>6513</x:v>
      </x:c>
    </x:row>
    <x:row r="165">
      <x:c r="A165" s="200" t="str">
        <x:v>TX-10161</x:v>
      </x:c>
      <x:c r="B165" s="201" t="n">
        <x:v>45772</x:v>
      </x:c>
      <x:c r="C165" s="202" t="str">
        <x:v>Enterprise Support</x:v>
      </x:c>
      <x:c r="D165" s="202" t="str">
        <x:v>Recurring</x:v>
      </x:c>
      <x:c r="E165" s="202" t="str">
        <x:v>North America</x:v>
      </x:c>
      <x:c r="F165" s="203" t="n">
        <x:v>11600</x:v>
      </x:c>
    </x:row>
    <x:row r="166">
      <x:c r="A166" s="200" t="str">
        <x:v>TX-10162</x:v>
      </x:c>
      <x:c r="B166" s="201" t="n">
        <x:v>45772</x:v>
      </x:c>
      <x:c r="C166" s="202" t="str">
        <x:v>Managed Reporting</x:v>
      </x:c>
      <x:c r="D166" s="202" t="str">
        <x:v>Recurring</x:v>
      </x:c>
      <x:c r="E166" s="202" t="str">
        <x:v>North America</x:v>
      </x:c>
      <x:c r="F166" s="203" t="n">
        <x:v>8448</x:v>
      </x:c>
    </x:row>
    <x:row r="167">
      <x:c r="A167" s="200" t="str">
        <x:v>TX-10163</x:v>
      </x:c>
      <x:c r="B167" s="201" t="n">
        <x:v>45772</x:v>
      </x:c>
      <x:c r="C167" s="202" t="str">
        <x:v>Data Operations</x:v>
      </x:c>
      <x:c r="D167" s="202" t="str">
        <x:v>Recurring</x:v>
      </x:c>
      <x:c r="E167" s="202" t="str">
        <x:v>EMEA</x:v>
      </x:c>
      <x:c r="F167" s="203" t="n">
        <x:v>7653</x:v>
      </x:c>
    </x:row>
    <x:row r="168">
      <x:c r="A168" s="200" t="str">
        <x:v>TX-10164</x:v>
      </x:c>
      <x:c r="B168" s="201" t="n">
        <x:v>45772</x:v>
      </x:c>
      <x:c r="C168" s="202" t="str">
        <x:v>Compliance Services</x:v>
      </x:c>
      <x:c r="D168" s="202" t="str">
        <x:v>Recurring</x:v>
      </x:c>
      <x:c r="E168" s="202" t="str">
        <x:v>North America</x:v>
      </x:c>
      <x:c r="F168" s="203" t="n">
        <x:v>6887</x:v>
      </x:c>
    </x:row>
    <x:row r="169">
      <x:c r="A169" s="200" t="str">
        <x:v>TX-10165</x:v>
      </x:c>
      <x:c r="B169" s="201" t="n">
        <x:v>45775</x:v>
      </x:c>
      <x:c r="C169" s="202" t="str">
        <x:v>Enterprise Support</x:v>
      </x:c>
      <x:c r="D169" s="202" t="str">
        <x:v>Recurring</x:v>
      </x:c>
      <x:c r="E169" s="202" t="str">
        <x:v>North America</x:v>
      </x:c>
      <x:c r="F169" s="203" t="n">
        <x:v>12085</x:v>
      </x:c>
    </x:row>
    <x:row r="170">
      <x:c r="A170" s="200" t="str">
        <x:v>TX-10166</x:v>
      </x:c>
      <x:c r="B170" s="201" t="n">
        <x:v>45775</x:v>
      </x:c>
      <x:c r="C170" s="202" t="str">
        <x:v>Managed Reporting</x:v>
      </x:c>
      <x:c r="D170" s="202" t="str">
        <x:v>Recurring</x:v>
      </x:c>
      <x:c r="E170" s="202" t="str">
        <x:v>North America</x:v>
      </x:c>
      <x:c r="F170" s="203" t="n">
        <x:v>9193</x:v>
      </x:c>
    </x:row>
    <x:row r="171">
      <x:c r="A171" s="200" t="str">
        <x:v>TX-10167</x:v>
      </x:c>
      <x:c r="B171" s="201" t="n">
        <x:v>45775</x:v>
      </x:c>
      <x:c r="C171" s="202" t="str">
        <x:v>Data Operations</x:v>
      </x:c>
      <x:c r="D171" s="202" t="str">
        <x:v>Recurring</x:v>
      </x:c>
      <x:c r="E171" s="202" t="str">
        <x:v>EMEA</x:v>
      </x:c>
      <x:c r="F171" s="203" t="n">
        <x:v>7624</x:v>
      </x:c>
    </x:row>
    <x:row r="172">
      <x:c r="A172" s="200" t="str">
        <x:v>TX-10168</x:v>
      </x:c>
      <x:c r="B172" s="201" t="n">
        <x:v>45775</x:v>
      </x:c>
      <x:c r="C172" s="202" t="str">
        <x:v>Compliance Services</x:v>
      </x:c>
      <x:c r="D172" s="202" t="str">
        <x:v>Recurring</x:v>
      </x:c>
      <x:c r="E172" s="202" t="str">
        <x:v>North America</x:v>
      </x:c>
      <x:c r="F172" s="203" t="n">
        <x:v>6325</x:v>
      </x:c>
    </x:row>
    <x:row r="173">
      <x:c r="A173" s="200" t="str">
        <x:v>TX-10169</x:v>
      </x:c>
      <x:c r="B173" s="201" t="n">
        <x:v>45776</x:v>
      </x:c>
      <x:c r="C173" s="202" t="str">
        <x:v>Enterprise Support</x:v>
      </x:c>
      <x:c r="D173" s="202" t="str">
        <x:v>Recurring</x:v>
      </x:c>
      <x:c r="E173" s="202" t="str">
        <x:v>North America</x:v>
      </x:c>
      <x:c r="F173" s="203" t="n">
        <x:v>12035</x:v>
      </x:c>
    </x:row>
    <x:row r="174">
      <x:c r="A174" s="200" t="str">
        <x:v>TX-10170</x:v>
      </x:c>
      <x:c r="B174" s="201" t="n">
        <x:v>45776</x:v>
      </x:c>
      <x:c r="C174" s="202" t="str">
        <x:v>Managed Reporting</x:v>
      </x:c>
      <x:c r="D174" s="202" t="str">
        <x:v>Recurring</x:v>
      </x:c>
      <x:c r="E174" s="202" t="str">
        <x:v>North America</x:v>
      </x:c>
      <x:c r="F174" s="203" t="n">
        <x:v>8465</x:v>
      </x:c>
    </x:row>
    <x:row r="175">
      <x:c r="A175" s="200" t="str">
        <x:v>TX-10171</x:v>
      </x:c>
      <x:c r="B175" s="201" t="n">
        <x:v>45776</x:v>
      </x:c>
      <x:c r="C175" s="202" t="str">
        <x:v>Data Operations</x:v>
      </x:c>
      <x:c r="D175" s="202" t="str">
        <x:v>Recurring</x:v>
      </x:c>
      <x:c r="E175" s="202" t="str">
        <x:v>EMEA</x:v>
      </x:c>
      <x:c r="F175" s="203" t="n">
        <x:v>7501</x:v>
      </x:c>
    </x:row>
    <x:row r="176">
      <x:c r="A176" s="200" t="str">
        <x:v>TX-10172</x:v>
      </x:c>
      <x:c r="B176" s="201" t="n">
        <x:v>45776</x:v>
      </x:c>
      <x:c r="C176" s="202" t="str">
        <x:v>Compliance Services</x:v>
      </x:c>
      <x:c r="D176" s="202" t="str">
        <x:v>Recurring</x:v>
      </x:c>
      <x:c r="E176" s="202" t="str">
        <x:v>North America</x:v>
      </x:c>
      <x:c r="F176" s="203" t="n">
        <x:v>6782</x:v>
      </x:c>
    </x:row>
    <x:row r="177">
      <x:c r="A177" s="200" t="str">
        <x:v>TX-10173</x:v>
      </x:c>
      <x:c r="B177" s="201" t="n">
        <x:v>45777</x:v>
      </x:c>
      <x:c r="C177" s="202" t="str">
        <x:v>Enterprise Support</x:v>
      </x:c>
      <x:c r="D177" s="202" t="str">
        <x:v>Recurring</x:v>
      </x:c>
      <x:c r="E177" s="202" t="str">
        <x:v>North America</x:v>
      </x:c>
      <x:c r="F177" s="203" t="n">
        <x:v>11538</x:v>
      </x:c>
    </x:row>
    <x:row r="178">
      <x:c r="A178" s="200" t="str">
        <x:v>TX-10174</x:v>
      </x:c>
      <x:c r="B178" s="201" t="n">
        <x:v>45777</x:v>
      </x:c>
      <x:c r="C178" s="202" t="str">
        <x:v>Managed Reporting</x:v>
      </x:c>
      <x:c r="D178" s="202" t="str">
        <x:v>Recurring</x:v>
      </x:c>
      <x:c r="E178" s="202" t="str">
        <x:v>North America</x:v>
      </x:c>
      <x:c r="F178" s="203" t="n">
        <x:v>8636</x:v>
      </x:c>
    </x:row>
    <x:row r="179">
      <x:c r="A179" s="200" t="str">
        <x:v>TX-10175</x:v>
      </x:c>
      <x:c r="B179" s="201" t="n">
        <x:v>45777</x:v>
      </x:c>
      <x:c r="C179" s="202" t="str">
        <x:v>Data Operations</x:v>
      </x:c>
      <x:c r="D179" s="202" t="str">
        <x:v>Recurring</x:v>
      </x:c>
      <x:c r="E179" s="202" t="str">
        <x:v>EMEA</x:v>
      </x:c>
      <x:c r="F179" s="203" t="n">
        <x:v>7697</x:v>
      </x:c>
    </x:row>
    <x:row r="180">
      <x:c r="A180" s="200" t="str">
        <x:v>TX-10176</x:v>
      </x:c>
      <x:c r="B180" s="201" t="n">
        <x:v>45777</x:v>
      </x:c>
      <x:c r="C180" s="202" t="str">
        <x:v>Compliance Services</x:v>
      </x:c>
      <x:c r="D180" s="202" t="str">
        <x:v>Recurring</x:v>
      </x:c>
      <x:c r="E180" s="202" t="str">
        <x:v>North America</x:v>
      </x:c>
      <x:c r="F180" s="203" t="n">
        <x:v>6469</x:v>
      </x:c>
    </x:row>
    <x:row r="181">
      <x:c r="A181" s="200" t="str">
        <x:v>TX-10177</x:v>
      </x:c>
      <x:c r="B181" s="201" t="n">
        <x:v>45778</x:v>
      </x:c>
      <x:c r="C181" s="202" t="str">
        <x:v>Enterprise Support</x:v>
      </x:c>
      <x:c r="D181" s="202" t="str">
        <x:v>Recurring</x:v>
      </x:c>
      <x:c r="E181" s="202" t="str">
        <x:v>North America</x:v>
      </x:c>
      <x:c r="F181" s="203" t="n">
        <x:v>12636</x:v>
      </x:c>
    </x:row>
    <x:row r="182">
      <x:c r="A182" s="200" t="str">
        <x:v>TX-10178</x:v>
      </x:c>
      <x:c r="B182" s="201" t="n">
        <x:v>45778</x:v>
      </x:c>
      <x:c r="C182" s="202" t="str">
        <x:v>Managed Reporting</x:v>
      </x:c>
      <x:c r="D182" s="202" t="str">
        <x:v>Recurring</x:v>
      </x:c>
      <x:c r="E182" s="202" t="str">
        <x:v>North America</x:v>
      </x:c>
      <x:c r="F182" s="203" t="n">
        <x:v>8983</x:v>
      </x:c>
    </x:row>
    <x:row r="183">
      <x:c r="A183" s="200" t="str">
        <x:v>TX-10179</x:v>
      </x:c>
      <x:c r="B183" s="201" t="n">
        <x:v>45778</x:v>
      </x:c>
      <x:c r="C183" s="202" t="str">
        <x:v>Data Operations</x:v>
      </x:c>
      <x:c r="D183" s="202" t="str">
        <x:v>Recurring</x:v>
      </x:c>
      <x:c r="E183" s="202" t="str">
        <x:v>EMEA</x:v>
      </x:c>
      <x:c r="F183" s="203" t="n">
        <x:v>7770</x:v>
      </x:c>
    </x:row>
    <x:row r="184">
      <x:c r="A184" s="200" t="str">
        <x:v>TX-10180</x:v>
      </x:c>
      <x:c r="B184" s="201" t="n">
        <x:v>45778</x:v>
      </x:c>
      <x:c r="C184" s="202" t="str">
        <x:v>Compliance Services</x:v>
      </x:c>
      <x:c r="D184" s="202" t="str">
        <x:v>Recurring</x:v>
      </x:c>
      <x:c r="E184" s="202" t="str">
        <x:v>North America</x:v>
      </x:c>
      <x:c r="F184" s="203" t="n">
        <x:v>6663</x:v>
      </x:c>
    </x:row>
    <x:row r="185">
      <x:c r="A185" s="200" t="str">
        <x:v>TX-10181</x:v>
      </x:c>
      <x:c r="B185" s="201" t="n">
        <x:v>45779</x:v>
      </x:c>
      <x:c r="C185" s="202" t="str">
        <x:v>Enterprise Support</x:v>
      </x:c>
      <x:c r="D185" s="202" t="str">
        <x:v>Recurring</x:v>
      </x:c>
      <x:c r="E185" s="202" t="str">
        <x:v>North America</x:v>
      </x:c>
      <x:c r="F185" s="203" t="n">
        <x:v>12665</x:v>
      </x:c>
    </x:row>
    <x:row r="186">
      <x:c r="A186" s="200" t="str">
        <x:v>TX-10182</x:v>
      </x:c>
      <x:c r="B186" s="201" t="n">
        <x:v>45779</x:v>
      </x:c>
      <x:c r="C186" s="202" t="str">
        <x:v>Managed Reporting</x:v>
      </x:c>
      <x:c r="D186" s="202" t="str">
        <x:v>Recurring</x:v>
      </x:c>
      <x:c r="E186" s="202" t="str">
        <x:v>North America</x:v>
      </x:c>
      <x:c r="F186" s="203" t="n">
        <x:v>9208</x:v>
      </x:c>
    </x:row>
    <x:row r="187">
      <x:c r="A187" s="200" t="str">
        <x:v>TX-10183</x:v>
      </x:c>
      <x:c r="B187" s="201" t="n">
        <x:v>45779</x:v>
      </x:c>
      <x:c r="C187" s="202" t="str">
        <x:v>Data Operations</x:v>
      </x:c>
      <x:c r="D187" s="202" t="str">
        <x:v>Recurring</x:v>
      </x:c>
      <x:c r="E187" s="202" t="str">
        <x:v>EMEA</x:v>
      </x:c>
      <x:c r="F187" s="203" t="n">
        <x:v>7865</x:v>
      </x:c>
    </x:row>
    <x:row r="188">
      <x:c r="A188" s="200" t="str">
        <x:v>TX-10184</x:v>
      </x:c>
      <x:c r="B188" s="201" t="n">
        <x:v>45779</x:v>
      </x:c>
      <x:c r="C188" s="202" t="str">
        <x:v>Compliance Services</x:v>
      </x:c>
      <x:c r="D188" s="202" t="str">
        <x:v>Recurring</x:v>
      </x:c>
      <x:c r="E188" s="202" t="str">
        <x:v>North America</x:v>
      </x:c>
      <x:c r="F188" s="203" t="n">
        <x:v>6411</x:v>
      </x:c>
    </x:row>
    <x:row r="189">
      <x:c r="A189" s="200" t="str">
        <x:v>TX-10185</x:v>
      </x:c>
      <x:c r="B189" s="201" t="n">
        <x:v>45779</x:v>
      </x:c>
      <x:c r="C189" s="202" t="str">
        <x:v>Advisory Projects</x:v>
      </x:c>
      <x:c r="D189" s="202" t="str">
        <x:v>One-time</x:v>
      </x:c>
      <x:c r="E189" s="202" t="str">
        <x:v>North America</x:v>
      </x:c>
      <x:c r="F189" s="203" t="n">
        <x:v>44501</x:v>
      </x:c>
    </x:row>
    <x:row r="190">
      <x:c r="A190" s="200" t="str">
        <x:v>TX-10186</x:v>
      </x:c>
      <x:c r="B190" s="201" t="n">
        <x:v>45782</x:v>
      </x:c>
      <x:c r="C190" s="202" t="str">
        <x:v>Enterprise Support</x:v>
      </x:c>
      <x:c r="D190" s="202" t="str">
        <x:v>Recurring</x:v>
      </x:c>
      <x:c r="E190" s="202" t="str">
        <x:v>North America</x:v>
      </x:c>
      <x:c r="F190" s="203" t="n">
        <x:v>12603</x:v>
      </x:c>
    </x:row>
    <x:row r="191">
      <x:c r="A191" s="200" t="str">
        <x:v>TX-10187</x:v>
      </x:c>
      <x:c r="B191" s="201" t="n">
        <x:v>45782</x:v>
      </x:c>
      <x:c r="C191" s="202" t="str">
        <x:v>Managed Reporting</x:v>
      </x:c>
      <x:c r="D191" s="202" t="str">
        <x:v>Recurring</x:v>
      </x:c>
      <x:c r="E191" s="202" t="str">
        <x:v>North America</x:v>
      </x:c>
      <x:c r="F191" s="203" t="n">
        <x:v>9214</x:v>
      </x:c>
    </x:row>
    <x:row r="192">
      <x:c r="A192" s="200" t="str">
        <x:v>TX-10188</x:v>
      </x:c>
      <x:c r="B192" s="201" t="n">
        <x:v>45782</x:v>
      </x:c>
      <x:c r="C192" s="202" t="str">
        <x:v>Data Operations</x:v>
      </x:c>
      <x:c r="D192" s="202" t="str">
        <x:v>Recurring</x:v>
      </x:c>
      <x:c r="E192" s="202" t="str">
        <x:v>EMEA</x:v>
      </x:c>
      <x:c r="F192" s="203" t="n">
        <x:v>7591</x:v>
      </x:c>
    </x:row>
    <x:row r="193">
      <x:c r="A193" s="200" t="str">
        <x:v>TX-10189</x:v>
      </x:c>
      <x:c r="B193" s="201" t="n">
        <x:v>45782</x:v>
      </x:c>
      <x:c r="C193" s="202" t="str">
        <x:v>Compliance Services</x:v>
      </x:c>
      <x:c r="D193" s="202" t="str">
        <x:v>Recurring</x:v>
      </x:c>
      <x:c r="E193" s="202" t="str">
        <x:v>North America</x:v>
      </x:c>
      <x:c r="F193" s="203" t="n">
        <x:v>6957</x:v>
      </x:c>
    </x:row>
    <x:row r="194">
      <x:c r="A194" s="200" t="str">
        <x:v>TX-10190</x:v>
      </x:c>
      <x:c r="B194" s="201" t="n">
        <x:v>45783</x:v>
      </x:c>
      <x:c r="C194" s="202" t="str">
        <x:v>Enterprise Support</x:v>
      </x:c>
      <x:c r="D194" s="202" t="str">
        <x:v>Recurring</x:v>
      </x:c>
      <x:c r="E194" s="202" t="str">
        <x:v>North America</x:v>
      </x:c>
      <x:c r="F194" s="203" t="n">
        <x:v>11915</x:v>
      </x:c>
    </x:row>
    <x:row r="195">
      <x:c r="A195" s="200" t="str">
        <x:v>TX-10191</x:v>
      </x:c>
      <x:c r="B195" s="201" t="n">
        <x:v>45783</x:v>
      </x:c>
      <x:c r="C195" s="202" t="str">
        <x:v>Managed Reporting</x:v>
      </x:c>
      <x:c r="D195" s="202" t="str">
        <x:v>Recurring</x:v>
      </x:c>
      <x:c r="E195" s="202" t="str">
        <x:v>North America</x:v>
      </x:c>
      <x:c r="F195" s="203" t="n">
        <x:v>8332</x:v>
      </x:c>
    </x:row>
    <x:row r="196">
      <x:c r="A196" s="200" t="str">
        <x:v>TX-10192</x:v>
      </x:c>
      <x:c r="B196" s="201" t="n">
        <x:v>45783</x:v>
      </x:c>
      <x:c r="C196" s="202" t="str">
        <x:v>Data Operations</x:v>
      </x:c>
      <x:c r="D196" s="202" t="str">
        <x:v>Recurring</x:v>
      </x:c>
      <x:c r="E196" s="202" t="str">
        <x:v>EMEA</x:v>
      </x:c>
      <x:c r="F196" s="203" t="n">
        <x:v>7585</x:v>
      </x:c>
    </x:row>
    <x:row r="197">
      <x:c r="A197" s="200" t="str">
        <x:v>TX-10193</x:v>
      </x:c>
      <x:c r="B197" s="201" t="n">
        <x:v>45783</x:v>
      </x:c>
      <x:c r="C197" s="202" t="str">
        <x:v>Compliance Services</x:v>
      </x:c>
      <x:c r="D197" s="202" t="str">
        <x:v>Recurring</x:v>
      </x:c>
      <x:c r="E197" s="202" t="str">
        <x:v>North America</x:v>
      </x:c>
      <x:c r="F197" s="203" t="n">
        <x:v>6622</x:v>
      </x:c>
    </x:row>
    <x:row r="198">
      <x:c r="A198" s="200" t="str">
        <x:v>TX-10194</x:v>
      </x:c>
      <x:c r="B198" s="201" t="n">
        <x:v>45784</x:v>
      </x:c>
      <x:c r="C198" s="202" t="str">
        <x:v>Enterprise Support</x:v>
      </x:c>
      <x:c r="D198" s="202" t="str">
        <x:v>Recurring</x:v>
      </x:c>
      <x:c r="E198" s="202" t="str">
        <x:v>North America</x:v>
      </x:c>
      <x:c r="F198" s="203" t="n">
        <x:v>12697</x:v>
      </x:c>
    </x:row>
    <x:row r="199">
      <x:c r="A199" s="200" t="str">
        <x:v>TX-10195</x:v>
      </x:c>
      <x:c r="B199" s="201" t="n">
        <x:v>45784</x:v>
      </x:c>
      <x:c r="C199" s="202" t="str">
        <x:v>Managed Reporting</x:v>
      </x:c>
      <x:c r="D199" s="202" t="str">
        <x:v>Recurring</x:v>
      </x:c>
      <x:c r="E199" s="202" t="str">
        <x:v>North America</x:v>
      </x:c>
      <x:c r="F199" s="203" t="n">
        <x:v>8505</x:v>
      </x:c>
    </x:row>
    <x:row r="200">
      <x:c r="A200" s="200" t="str">
        <x:v>TX-10196</x:v>
      </x:c>
      <x:c r="B200" s="201" t="n">
        <x:v>45784</x:v>
      </x:c>
      <x:c r="C200" s="202" t="str">
        <x:v>Data Operations</x:v>
      </x:c>
      <x:c r="D200" s="202" t="str">
        <x:v>Recurring</x:v>
      </x:c>
      <x:c r="E200" s="202" t="str">
        <x:v>EMEA</x:v>
      </x:c>
      <x:c r="F200" s="203" t="n">
        <x:v>7904</x:v>
      </x:c>
    </x:row>
    <x:row r="201">
      <x:c r="A201" s="200" t="str">
        <x:v>TX-10197</x:v>
      </x:c>
      <x:c r="B201" s="201" t="n">
        <x:v>45784</x:v>
      </x:c>
      <x:c r="C201" s="202" t="str">
        <x:v>Compliance Services</x:v>
      </x:c>
      <x:c r="D201" s="202" t="str">
        <x:v>Recurring</x:v>
      </x:c>
      <x:c r="E201" s="202" t="str">
        <x:v>North America</x:v>
      </x:c>
      <x:c r="F201" s="203" t="n">
        <x:v>6684</x:v>
      </x:c>
    </x:row>
    <x:row r="202">
      <x:c r="A202" s="200" t="str">
        <x:v>TX-10198</x:v>
      </x:c>
      <x:c r="B202" s="201" t="n">
        <x:v>45784</x:v>
      </x:c>
      <x:c r="C202" s="202" t="str">
        <x:v>Implementation</x:v>
      </x:c>
      <x:c r="D202" s="202" t="str">
        <x:v>One-time</x:v>
      </x:c>
      <x:c r="E202" s="202" t="str">
        <x:v>EMEA</x:v>
      </x:c>
      <x:c r="F202" s="203" t="n">
        <x:v>69648</x:v>
      </x:c>
    </x:row>
    <x:row r="203">
      <x:c r="A203" s="200" t="str">
        <x:v>TX-10199</x:v>
      </x:c>
      <x:c r="B203" s="201" t="n">
        <x:v>45785</x:v>
      </x:c>
      <x:c r="C203" s="202" t="str">
        <x:v>Enterprise Support</x:v>
      </x:c>
      <x:c r="D203" s="202" t="str">
        <x:v>Recurring</x:v>
      </x:c>
      <x:c r="E203" s="202" t="str">
        <x:v>North America</x:v>
      </x:c>
      <x:c r="F203" s="203" t="n">
        <x:v>11439</x:v>
      </x:c>
    </x:row>
    <x:row r="204">
      <x:c r="A204" s="200" t="str">
        <x:v>TX-10200</x:v>
      </x:c>
      <x:c r="B204" s="201" t="n">
        <x:v>45785</x:v>
      </x:c>
      <x:c r="C204" s="202" t="str">
        <x:v>Managed Reporting</x:v>
      </x:c>
      <x:c r="D204" s="202" t="str">
        <x:v>Recurring</x:v>
      </x:c>
      <x:c r="E204" s="202" t="str">
        <x:v>North America</x:v>
      </x:c>
      <x:c r="F204" s="203" t="n">
        <x:v>8369</x:v>
      </x:c>
    </x:row>
    <x:row r="205">
      <x:c r="A205" s="200" t="str">
        <x:v>TX-10201</x:v>
      </x:c>
      <x:c r="B205" s="201" t="n">
        <x:v>45785</x:v>
      </x:c>
      <x:c r="C205" s="202" t="str">
        <x:v>Data Operations</x:v>
      </x:c>
      <x:c r="D205" s="202" t="str">
        <x:v>Recurring</x:v>
      </x:c>
      <x:c r="E205" s="202" t="str">
        <x:v>EMEA</x:v>
      </x:c>
      <x:c r="F205" s="203" t="n">
        <x:v>7696</x:v>
      </x:c>
    </x:row>
    <x:row r="206">
      <x:c r="A206" s="200" t="str">
        <x:v>TX-10202</x:v>
      </x:c>
      <x:c r="B206" s="201" t="n">
        <x:v>45785</x:v>
      </x:c>
      <x:c r="C206" s="202" t="str">
        <x:v>Compliance Services</x:v>
      </x:c>
      <x:c r="D206" s="202" t="str">
        <x:v>Recurring</x:v>
      </x:c>
      <x:c r="E206" s="202" t="str">
        <x:v>North America</x:v>
      </x:c>
      <x:c r="F206" s="203" t="n">
        <x:v>6392</x:v>
      </x:c>
    </x:row>
    <x:row r="207">
      <x:c r="A207" s="200" t="str">
        <x:v>TX-10203</x:v>
      </x:c>
      <x:c r="B207" s="201" t="n">
        <x:v>45786</x:v>
      </x:c>
      <x:c r="C207" s="202" t="str">
        <x:v>Enterprise Support</x:v>
      </x:c>
      <x:c r="D207" s="202" t="str">
        <x:v>Recurring</x:v>
      </x:c>
      <x:c r="E207" s="202" t="str">
        <x:v>North America</x:v>
      </x:c>
      <x:c r="F207" s="203" t="n">
        <x:v>12618</x:v>
      </x:c>
    </x:row>
    <x:row r="208">
      <x:c r="A208" s="200" t="str">
        <x:v>TX-10204</x:v>
      </x:c>
      <x:c r="B208" s="201" t="n">
        <x:v>45786</x:v>
      </x:c>
      <x:c r="C208" s="202" t="str">
        <x:v>Managed Reporting</x:v>
      </x:c>
      <x:c r="D208" s="202" t="str">
        <x:v>Recurring</x:v>
      </x:c>
      <x:c r="E208" s="202" t="str">
        <x:v>North America</x:v>
      </x:c>
      <x:c r="F208" s="203" t="n">
        <x:v>8547</x:v>
      </x:c>
    </x:row>
    <x:row r="209">
      <x:c r="A209" s="200" t="str">
        <x:v>TX-10205</x:v>
      </x:c>
      <x:c r="B209" s="201" t="n">
        <x:v>45786</x:v>
      </x:c>
      <x:c r="C209" s="202" t="str">
        <x:v>Data Operations</x:v>
      </x:c>
      <x:c r="D209" s="202" t="str">
        <x:v>Recurring</x:v>
      </x:c>
      <x:c r="E209" s="202" t="str">
        <x:v>EMEA</x:v>
      </x:c>
      <x:c r="F209" s="203" t="n">
        <x:v>7423</x:v>
      </x:c>
    </x:row>
    <x:row r="210">
      <x:c r="A210" s="200" t="str">
        <x:v>TX-10206</x:v>
      </x:c>
      <x:c r="B210" s="201" t="n">
        <x:v>45786</x:v>
      </x:c>
      <x:c r="C210" s="202" t="str">
        <x:v>Compliance Services</x:v>
      </x:c>
      <x:c r="D210" s="202" t="str">
        <x:v>Recurring</x:v>
      </x:c>
      <x:c r="E210" s="202" t="str">
        <x:v>North America</x:v>
      </x:c>
      <x:c r="F210" s="203" t="n">
        <x:v>7104</x:v>
      </x:c>
    </x:row>
    <x:row r="211">
      <x:c r="A211" s="200" t="str">
        <x:v>TX-10207</x:v>
      </x:c>
      <x:c r="B211" s="201" t="n">
        <x:v>45789</x:v>
      </x:c>
      <x:c r="C211" s="202" t="str">
        <x:v>Enterprise Support</x:v>
      </x:c>
      <x:c r="D211" s="202" t="str">
        <x:v>Recurring</x:v>
      </x:c>
      <x:c r="E211" s="202" t="str">
        <x:v>North America</x:v>
      </x:c>
      <x:c r="F211" s="203" t="n">
        <x:v>12152</x:v>
      </x:c>
    </x:row>
    <x:row r="212">
      <x:c r="A212" s="200" t="str">
        <x:v>TX-10208</x:v>
      </x:c>
      <x:c r="B212" s="201" t="n">
        <x:v>45789</x:v>
      </x:c>
      <x:c r="C212" s="202" t="str">
        <x:v>Managed Reporting</x:v>
      </x:c>
      <x:c r="D212" s="202" t="str">
        <x:v>Recurring</x:v>
      </x:c>
      <x:c r="E212" s="202" t="str">
        <x:v>North America</x:v>
      </x:c>
      <x:c r="F212" s="203" t="n">
        <x:v>8944</x:v>
      </x:c>
    </x:row>
    <x:row r="213">
      <x:c r="A213" s="200" t="str">
        <x:v>TX-10209</x:v>
      </x:c>
      <x:c r="B213" s="201" t="n">
        <x:v>45789</x:v>
      </x:c>
      <x:c r="C213" s="202" t="str">
        <x:v>Data Operations</x:v>
      </x:c>
      <x:c r="D213" s="202" t="str">
        <x:v>Recurring</x:v>
      </x:c>
      <x:c r="E213" s="202" t="str">
        <x:v>EMEA</x:v>
      </x:c>
      <x:c r="F213" s="203" t="n">
        <x:v>7722</x:v>
      </x:c>
    </x:row>
    <x:row r="214">
      <x:c r="A214" s="200" t="str">
        <x:v>TX-10210</x:v>
      </x:c>
      <x:c r="B214" s="201" t="n">
        <x:v>45789</x:v>
      </x:c>
      <x:c r="C214" s="202" t="str">
        <x:v>Compliance Services</x:v>
      </x:c>
      <x:c r="D214" s="202" t="str">
        <x:v>Recurring</x:v>
      </x:c>
      <x:c r="E214" s="202" t="str">
        <x:v>North America</x:v>
      </x:c>
      <x:c r="F214" s="203" t="n">
        <x:v>6924</x:v>
      </x:c>
    </x:row>
    <x:row r="215">
      <x:c r="A215" s="200" t="str">
        <x:v>TX-10211</x:v>
      </x:c>
      <x:c r="B215" s="201" t="n">
        <x:v>45790</x:v>
      </x:c>
      <x:c r="C215" s="202" t="str">
        <x:v>Enterprise Support</x:v>
      </x:c>
      <x:c r="D215" s="202" t="str">
        <x:v>Recurring</x:v>
      </x:c>
      <x:c r="E215" s="202" t="str">
        <x:v>North America</x:v>
      </x:c>
      <x:c r="F215" s="203" t="n">
        <x:v>11589</x:v>
      </x:c>
    </x:row>
    <x:row r="216">
      <x:c r="A216" s="200" t="str">
        <x:v>TX-10212</x:v>
      </x:c>
      <x:c r="B216" s="201" t="n">
        <x:v>45790</x:v>
      </x:c>
      <x:c r="C216" s="202" t="str">
        <x:v>Managed Reporting</x:v>
      </x:c>
      <x:c r="D216" s="202" t="str">
        <x:v>Recurring</x:v>
      </x:c>
      <x:c r="E216" s="202" t="str">
        <x:v>North America</x:v>
      </x:c>
      <x:c r="F216" s="203" t="n">
        <x:v>8702</x:v>
      </x:c>
    </x:row>
    <x:row r="217">
      <x:c r="A217" s="200" t="str">
        <x:v>TX-10213</x:v>
      </x:c>
      <x:c r="B217" s="201" t="n">
        <x:v>45790</x:v>
      </x:c>
      <x:c r="C217" s="202" t="str">
        <x:v>Data Operations</x:v>
      </x:c>
      <x:c r="D217" s="202" t="str">
        <x:v>Recurring</x:v>
      </x:c>
      <x:c r="E217" s="202" t="str">
        <x:v>EMEA</x:v>
      </x:c>
      <x:c r="F217" s="203" t="n">
        <x:v>7573</x:v>
      </x:c>
    </x:row>
    <x:row r="218">
      <x:c r="A218" s="200" t="str">
        <x:v>TX-10214</x:v>
      </x:c>
      <x:c r="B218" s="201" t="n">
        <x:v>45790</x:v>
      </x:c>
      <x:c r="C218" s="202" t="str">
        <x:v>Compliance Services</x:v>
      </x:c>
      <x:c r="D218" s="202" t="str">
        <x:v>Recurring</x:v>
      </x:c>
      <x:c r="E218" s="202" t="str">
        <x:v>North America</x:v>
      </x:c>
      <x:c r="F218" s="203" t="n">
        <x:v>6536</x:v>
      </x:c>
    </x:row>
    <x:row r="219">
      <x:c r="A219" s="200" t="str">
        <x:v>TX-10215</x:v>
      </x:c>
      <x:c r="B219" s="201" t="n">
        <x:v>45791</x:v>
      </x:c>
      <x:c r="C219" s="202" t="str">
        <x:v>Enterprise Support</x:v>
      </x:c>
      <x:c r="D219" s="202" t="str">
        <x:v>Recurring</x:v>
      </x:c>
      <x:c r="E219" s="202" t="str">
        <x:v>North America</x:v>
      </x:c>
      <x:c r="F219" s="203" t="n">
        <x:v>11358</x:v>
      </x:c>
    </x:row>
    <x:row r="220">
      <x:c r="A220" s="200" t="str">
        <x:v>TX-10216</x:v>
      </x:c>
      <x:c r="B220" s="201" t="n">
        <x:v>45791</x:v>
      </x:c>
      <x:c r="C220" s="202" t="str">
        <x:v>Managed Reporting</x:v>
      </x:c>
      <x:c r="D220" s="202" t="str">
        <x:v>Recurring</x:v>
      </x:c>
      <x:c r="E220" s="202" t="str">
        <x:v>North America</x:v>
      </x:c>
      <x:c r="F220" s="203" t="n">
        <x:v>8646</x:v>
      </x:c>
    </x:row>
    <x:row r="221">
      <x:c r="A221" s="200" t="str">
        <x:v>TX-10217</x:v>
      </x:c>
      <x:c r="B221" s="201" t="n">
        <x:v>45791</x:v>
      </x:c>
      <x:c r="C221" s="202" t="str">
        <x:v>Data Operations</x:v>
      </x:c>
      <x:c r="D221" s="202" t="str">
        <x:v>Recurring</x:v>
      </x:c>
      <x:c r="E221" s="202" t="str">
        <x:v>EMEA</x:v>
      </x:c>
      <x:c r="F221" s="203" t="n">
        <x:v>8188</x:v>
      </x:c>
    </x:row>
    <x:row r="222">
      <x:c r="A222" s="200" t="str">
        <x:v>TX-10218</x:v>
      </x:c>
      <x:c r="B222" s="201" t="n">
        <x:v>45791</x:v>
      </x:c>
      <x:c r="C222" s="202" t="str">
        <x:v>Compliance Services</x:v>
      </x:c>
      <x:c r="D222" s="202" t="str">
        <x:v>Recurring</x:v>
      </x:c>
      <x:c r="E222" s="202" t="str">
        <x:v>North America</x:v>
      </x:c>
      <x:c r="F222" s="203" t="n">
        <x:v>6787</x:v>
      </x:c>
    </x:row>
    <x:row r="223">
      <x:c r="A223" s="200" t="str">
        <x:v>TX-10219</x:v>
      </x:c>
      <x:c r="B223" s="201" t="n">
        <x:v>45792</x:v>
      </x:c>
      <x:c r="C223" s="202" t="str">
        <x:v>Enterprise Support</x:v>
      </x:c>
      <x:c r="D223" s="202" t="str">
        <x:v>Recurring</x:v>
      </x:c>
      <x:c r="E223" s="202" t="str">
        <x:v>North America</x:v>
      </x:c>
      <x:c r="F223" s="203" t="n">
        <x:v>12203</x:v>
      </x:c>
    </x:row>
    <x:row r="224">
      <x:c r="A224" s="200" t="str">
        <x:v>TX-10220</x:v>
      </x:c>
      <x:c r="B224" s="201" t="n">
        <x:v>45792</x:v>
      </x:c>
      <x:c r="C224" s="202" t="str">
        <x:v>Managed Reporting</x:v>
      </x:c>
      <x:c r="D224" s="202" t="str">
        <x:v>Recurring</x:v>
      </x:c>
      <x:c r="E224" s="202" t="str">
        <x:v>North America</x:v>
      </x:c>
      <x:c r="F224" s="203" t="n">
        <x:v>8791</x:v>
      </x:c>
    </x:row>
    <x:row r="225">
      <x:c r="A225" s="200" t="str">
        <x:v>TX-10221</x:v>
      </x:c>
      <x:c r="B225" s="201" t="n">
        <x:v>45792</x:v>
      </x:c>
      <x:c r="C225" s="202" t="str">
        <x:v>Data Operations</x:v>
      </x:c>
      <x:c r="D225" s="202" t="str">
        <x:v>Recurring</x:v>
      </x:c>
      <x:c r="E225" s="202" t="str">
        <x:v>EMEA</x:v>
      </x:c>
      <x:c r="F225" s="203" t="n">
        <x:v>8095</x:v>
      </x:c>
    </x:row>
    <x:row r="226">
      <x:c r="A226" s="200" t="str">
        <x:v>TX-10222</x:v>
      </x:c>
      <x:c r="B226" s="201" t="n">
        <x:v>45792</x:v>
      </x:c>
      <x:c r="C226" s="202" t="str">
        <x:v>Compliance Services</x:v>
      </x:c>
      <x:c r="D226" s="202" t="str">
        <x:v>Recurring</x:v>
      </x:c>
      <x:c r="E226" s="202" t="str">
        <x:v>North America</x:v>
      </x:c>
      <x:c r="F226" s="203" t="n">
        <x:v>7097</x:v>
      </x:c>
    </x:row>
    <x:row r="227">
      <x:c r="A227" s="200" t="str">
        <x:v>TX-10223</x:v>
      </x:c>
      <x:c r="B227" s="201" t="n">
        <x:v>45793</x:v>
      </x:c>
      <x:c r="C227" s="202" t="str">
        <x:v>Enterprise Support</x:v>
      </x:c>
      <x:c r="D227" s="202" t="str">
        <x:v>Recurring</x:v>
      </x:c>
      <x:c r="E227" s="202" t="str">
        <x:v>North America</x:v>
      </x:c>
      <x:c r="F227" s="203" t="n">
        <x:v>12357</x:v>
      </x:c>
    </x:row>
    <x:row r="228">
      <x:c r="A228" s="200" t="str">
        <x:v>TX-10224</x:v>
      </x:c>
      <x:c r="B228" s="201" t="n">
        <x:v>45793</x:v>
      </x:c>
      <x:c r="C228" s="202" t="str">
        <x:v>Managed Reporting</x:v>
      </x:c>
      <x:c r="D228" s="202" t="str">
        <x:v>Recurring</x:v>
      </x:c>
      <x:c r="E228" s="202" t="str">
        <x:v>North America</x:v>
      </x:c>
      <x:c r="F228" s="203" t="n">
        <x:v>8320</x:v>
      </x:c>
    </x:row>
    <x:row r="229">
      <x:c r="A229" s="200" t="str">
        <x:v>TX-10225</x:v>
      </x:c>
      <x:c r="B229" s="201" t="n">
        <x:v>45793</x:v>
      </x:c>
      <x:c r="C229" s="202" t="str">
        <x:v>Data Operations</x:v>
      </x:c>
      <x:c r="D229" s="202" t="str">
        <x:v>Recurring</x:v>
      </x:c>
      <x:c r="E229" s="202" t="str">
        <x:v>EMEA</x:v>
      </x:c>
      <x:c r="F229" s="203" t="n">
        <x:v>7864</x:v>
      </x:c>
    </x:row>
    <x:row r="230">
      <x:c r="A230" s="200" t="str">
        <x:v>TX-10226</x:v>
      </x:c>
      <x:c r="B230" s="201" t="n">
        <x:v>45793</x:v>
      </x:c>
      <x:c r="C230" s="202" t="str">
        <x:v>Compliance Services</x:v>
      </x:c>
      <x:c r="D230" s="202" t="str">
        <x:v>Recurring</x:v>
      </x:c>
      <x:c r="E230" s="202" t="str">
        <x:v>North America</x:v>
      </x:c>
      <x:c r="F230" s="203" t="n">
        <x:v>6598</x:v>
      </x:c>
    </x:row>
    <x:row r="231">
      <x:c r="A231" s="200" t="str">
        <x:v>TX-10227</x:v>
      </x:c>
      <x:c r="B231" s="201" t="n">
        <x:v>45796</x:v>
      </x:c>
      <x:c r="C231" s="202" t="str">
        <x:v>Enterprise Support</x:v>
      </x:c>
      <x:c r="D231" s="202" t="str">
        <x:v>Recurring</x:v>
      </x:c>
      <x:c r="E231" s="202" t="str">
        <x:v>North America</x:v>
      </x:c>
      <x:c r="F231" s="203" t="n">
        <x:v>11886</x:v>
      </x:c>
    </x:row>
    <x:row r="232">
      <x:c r="A232" s="200" t="str">
        <x:v>TX-10228</x:v>
      </x:c>
      <x:c r="B232" s="201" t="n">
        <x:v>45796</x:v>
      </x:c>
      <x:c r="C232" s="202" t="str">
        <x:v>Managed Reporting</x:v>
      </x:c>
      <x:c r="D232" s="202" t="str">
        <x:v>Recurring</x:v>
      </x:c>
      <x:c r="E232" s="202" t="str">
        <x:v>North America</x:v>
      </x:c>
      <x:c r="F232" s="203" t="n">
        <x:v>9104</x:v>
      </x:c>
    </x:row>
    <x:row r="233">
      <x:c r="A233" s="200" t="str">
        <x:v>TX-10229</x:v>
      </x:c>
      <x:c r="B233" s="201" t="n">
        <x:v>45796</x:v>
      </x:c>
      <x:c r="C233" s="202" t="str">
        <x:v>Data Operations</x:v>
      </x:c>
      <x:c r="D233" s="202" t="str">
        <x:v>Recurring</x:v>
      </x:c>
      <x:c r="E233" s="202" t="str">
        <x:v>EMEA</x:v>
      </x:c>
      <x:c r="F233" s="203" t="n">
        <x:v>7398</x:v>
      </x:c>
    </x:row>
    <x:row r="234">
      <x:c r="A234" s="200" t="str">
        <x:v>TX-10230</x:v>
      </x:c>
      <x:c r="B234" s="201" t="n">
        <x:v>45796</x:v>
      </x:c>
      <x:c r="C234" s="202" t="str">
        <x:v>Compliance Services</x:v>
      </x:c>
      <x:c r="D234" s="202" t="str">
        <x:v>Recurring</x:v>
      </x:c>
      <x:c r="E234" s="202" t="str">
        <x:v>North America</x:v>
      </x:c>
      <x:c r="F234" s="203" t="n">
        <x:v>6565</x:v>
      </x:c>
    </x:row>
    <x:row r="235">
      <x:c r="A235" s="200" t="str">
        <x:v>TX-10231</x:v>
      </x:c>
      <x:c r="B235" s="201" t="n">
        <x:v>45797</x:v>
      </x:c>
      <x:c r="C235" s="202" t="str">
        <x:v>Enterprise Support</x:v>
      </x:c>
      <x:c r="D235" s="202" t="str">
        <x:v>Recurring</x:v>
      </x:c>
      <x:c r="E235" s="202" t="str">
        <x:v>North America</x:v>
      </x:c>
      <x:c r="F235" s="203" t="n">
        <x:v>12255</x:v>
      </x:c>
    </x:row>
    <x:row r="236">
      <x:c r="A236" s="200" t="str">
        <x:v>TX-10232</x:v>
      </x:c>
      <x:c r="B236" s="201" t="n">
        <x:v>45797</x:v>
      </x:c>
      <x:c r="C236" s="202" t="str">
        <x:v>Managed Reporting</x:v>
      </x:c>
      <x:c r="D236" s="202" t="str">
        <x:v>Recurring</x:v>
      </x:c>
      <x:c r="E236" s="202" t="str">
        <x:v>North America</x:v>
      </x:c>
      <x:c r="F236" s="203" t="n">
        <x:v>8784</x:v>
      </x:c>
    </x:row>
    <x:row r="237">
      <x:c r="A237" s="200" t="str">
        <x:v>TX-10233</x:v>
      </x:c>
      <x:c r="B237" s="201" t="n">
        <x:v>45797</x:v>
      </x:c>
      <x:c r="C237" s="202" t="str">
        <x:v>Data Operations</x:v>
      </x:c>
      <x:c r="D237" s="202" t="str">
        <x:v>Recurring</x:v>
      </x:c>
      <x:c r="E237" s="202" t="str">
        <x:v>EMEA</x:v>
      </x:c>
      <x:c r="F237" s="203" t="n">
        <x:v>8171</x:v>
      </x:c>
    </x:row>
    <x:row r="238">
      <x:c r="A238" s="200" t="str">
        <x:v>TX-10234</x:v>
      </x:c>
      <x:c r="B238" s="201" t="n">
        <x:v>45797</x:v>
      </x:c>
      <x:c r="C238" s="202" t="str">
        <x:v>Compliance Services</x:v>
      </x:c>
      <x:c r="D238" s="202" t="str">
        <x:v>Recurring</x:v>
      </x:c>
      <x:c r="E238" s="202" t="str">
        <x:v>North America</x:v>
      </x:c>
      <x:c r="F238" s="203" t="n">
        <x:v>6489</x:v>
      </x:c>
    </x:row>
    <x:row r="239">
      <x:c r="A239" s="200" t="str">
        <x:v>TX-10235</x:v>
      </x:c>
      <x:c r="B239" s="201" t="n">
        <x:v>45798</x:v>
      </x:c>
      <x:c r="C239" s="202" t="str">
        <x:v>Enterprise Support</x:v>
      </x:c>
      <x:c r="D239" s="202" t="str">
        <x:v>Recurring</x:v>
      </x:c>
      <x:c r="E239" s="202" t="str">
        <x:v>North America</x:v>
      </x:c>
      <x:c r="F239" s="203" t="n">
        <x:v>11930</x:v>
      </x:c>
    </x:row>
    <x:row r="240">
      <x:c r="A240" s="200" t="str">
        <x:v>TX-10236</x:v>
      </x:c>
      <x:c r="B240" s="201" t="n">
        <x:v>45798</x:v>
      </x:c>
      <x:c r="C240" s="202" t="str">
        <x:v>Managed Reporting</x:v>
      </x:c>
      <x:c r="D240" s="202" t="str">
        <x:v>Recurring</x:v>
      </x:c>
      <x:c r="E240" s="202" t="str">
        <x:v>North America</x:v>
      </x:c>
      <x:c r="F240" s="203" t="n">
        <x:v>8978</x:v>
      </x:c>
    </x:row>
    <x:row r="241">
      <x:c r="A241" s="200" t="str">
        <x:v>TX-10237</x:v>
      </x:c>
      <x:c r="B241" s="201" t="n">
        <x:v>45798</x:v>
      </x:c>
      <x:c r="C241" s="202" t="str">
        <x:v>Data Operations</x:v>
      </x:c>
      <x:c r="D241" s="202" t="str">
        <x:v>Recurring</x:v>
      </x:c>
      <x:c r="E241" s="202" t="str">
        <x:v>EMEA</x:v>
      </x:c>
      <x:c r="F241" s="203" t="n">
        <x:v>7634</x:v>
      </x:c>
    </x:row>
    <x:row r="242">
      <x:c r="A242" s="200" t="str">
        <x:v>TX-10238</x:v>
      </x:c>
      <x:c r="B242" s="201" t="n">
        <x:v>45798</x:v>
      </x:c>
      <x:c r="C242" s="202" t="str">
        <x:v>Compliance Services</x:v>
      </x:c>
      <x:c r="D242" s="202" t="str">
        <x:v>Recurring</x:v>
      </x:c>
      <x:c r="E242" s="202" t="str">
        <x:v>North America</x:v>
      </x:c>
      <x:c r="F242" s="203" t="n">
        <x:v>6904</x:v>
      </x:c>
    </x:row>
    <x:row r="243">
      <x:c r="A243" s="200" t="str">
        <x:v>TX-10239</x:v>
      </x:c>
      <x:c r="B243" s="201" t="n">
        <x:v>45799</x:v>
      </x:c>
      <x:c r="C243" s="202" t="str">
        <x:v>Enterprise Support</x:v>
      </x:c>
      <x:c r="D243" s="202" t="str">
        <x:v>Recurring</x:v>
      </x:c>
      <x:c r="E243" s="202" t="str">
        <x:v>North America</x:v>
      </x:c>
      <x:c r="F243" s="203" t="n">
        <x:v>12696</x:v>
      </x:c>
    </x:row>
    <x:row r="244">
      <x:c r="A244" s="200" t="str">
        <x:v>TX-10240</x:v>
      </x:c>
      <x:c r="B244" s="201" t="n">
        <x:v>45799</x:v>
      </x:c>
      <x:c r="C244" s="202" t="str">
        <x:v>Managed Reporting</x:v>
      </x:c>
      <x:c r="D244" s="202" t="str">
        <x:v>Recurring</x:v>
      </x:c>
      <x:c r="E244" s="202" t="str">
        <x:v>North America</x:v>
      </x:c>
      <x:c r="F244" s="203" t="n">
        <x:v>8831</x:v>
      </x:c>
    </x:row>
    <x:row r="245">
      <x:c r="A245" s="200" t="str">
        <x:v>TX-10241</x:v>
      </x:c>
      <x:c r="B245" s="201" t="n">
        <x:v>45799</x:v>
      </x:c>
      <x:c r="C245" s="202" t="str">
        <x:v>Data Operations</x:v>
      </x:c>
      <x:c r="D245" s="202" t="str">
        <x:v>Recurring</x:v>
      </x:c>
      <x:c r="E245" s="202" t="str">
        <x:v>EMEA</x:v>
      </x:c>
      <x:c r="F245" s="203" t="n">
        <x:v>7576</x:v>
      </x:c>
    </x:row>
    <x:row r="246">
      <x:c r="A246" s="200" t="str">
        <x:v>TX-10242</x:v>
      </x:c>
      <x:c r="B246" s="201" t="n">
        <x:v>45799</x:v>
      </x:c>
      <x:c r="C246" s="202" t="str">
        <x:v>Compliance Services</x:v>
      </x:c>
      <x:c r="D246" s="202" t="str">
        <x:v>Recurring</x:v>
      </x:c>
      <x:c r="E246" s="202" t="str">
        <x:v>North America</x:v>
      </x:c>
      <x:c r="F246" s="203" t="n">
        <x:v>6946</x:v>
      </x:c>
    </x:row>
    <x:row r="247">
      <x:c r="A247" s="200" t="str">
        <x:v>TX-10243</x:v>
      </x:c>
      <x:c r="B247" s="201" t="n">
        <x:v>45800</x:v>
      </x:c>
      <x:c r="C247" s="202" t="str">
        <x:v>Enterprise Support</x:v>
      </x:c>
      <x:c r="D247" s="202" t="str">
        <x:v>Recurring</x:v>
      </x:c>
      <x:c r="E247" s="202" t="str">
        <x:v>North America</x:v>
      </x:c>
      <x:c r="F247" s="203" t="n">
        <x:v>12584</x:v>
      </x:c>
    </x:row>
    <x:row r="248">
      <x:c r="A248" s="200" t="str">
        <x:v>TX-10244</x:v>
      </x:c>
      <x:c r="B248" s="201" t="n">
        <x:v>45800</x:v>
      </x:c>
      <x:c r="C248" s="202" t="str">
        <x:v>Managed Reporting</x:v>
      </x:c>
      <x:c r="D248" s="202" t="str">
        <x:v>Recurring</x:v>
      </x:c>
      <x:c r="E248" s="202" t="str">
        <x:v>North America</x:v>
      </x:c>
      <x:c r="F248" s="203" t="n">
        <x:v>8503</x:v>
      </x:c>
    </x:row>
    <x:row r="249">
      <x:c r="A249" s="200" t="str">
        <x:v>TX-10245</x:v>
      </x:c>
      <x:c r="B249" s="201" t="n">
        <x:v>45800</x:v>
      </x:c>
      <x:c r="C249" s="202" t="str">
        <x:v>Data Operations</x:v>
      </x:c>
      <x:c r="D249" s="202" t="str">
        <x:v>Recurring</x:v>
      </x:c>
      <x:c r="E249" s="202" t="str">
        <x:v>EMEA</x:v>
      </x:c>
      <x:c r="F249" s="203" t="n">
        <x:v>7414</x:v>
      </x:c>
    </x:row>
    <x:row r="250">
      <x:c r="A250" s="200" t="str">
        <x:v>TX-10246</x:v>
      </x:c>
      <x:c r="B250" s="201" t="n">
        <x:v>45800</x:v>
      </x:c>
      <x:c r="C250" s="202" t="str">
        <x:v>Compliance Services</x:v>
      </x:c>
      <x:c r="D250" s="202" t="str">
        <x:v>Recurring</x:v>
      </x:c>
      <x:c r="E250" s="202" t="str">
        <x:v>North America</x:v>
      </x:c>
      <x:c r="F250" s="203" t="n">
        <x:v>7086</x:v>
      </x:c>
    </x:row>
    <x:row r="251">
      <x:c r="A251" s="200" t="str">
        <x:v>TX-10247</x:v>
      </x:c>
      <x:c r="B251" s="201" t="n">
        <x:v>45803</x:v>
      </x:c>
      <x:c r="C251" s="202" t="str">
        <x:v>Enterprise Support</x:v>
      </x:c>
      <x:c r="D251" s="202" t="str">
        <x:v>Recurring</x:v>
      </x:c>
      <x:c r="E251" s="202" t="str">
        <x:v>North America</x:v>
      </x:c>
      <x:c r="F251" s="203" t="n">
        <x:v>11387</x:v>
      </x:c>
    </x:row>
    <x:row r="252">
      <x:c r="A252" s="200" t="str">
        <x:v>TX-10248</x:v>
      </x:c>
      <x:c r="B252" s="201" t="n">
        <x:v>45803</x:v>
      </x:c>
      <x:c r="C252" s="202" t="str">
        <x:v>Managed Reporting</x:v>
      </x:c>
      <x:c r="D252" s="202" t="str">
        <x:v>Recurring</x:v>
      </x:c>
      <x:c r="E252" s="202" t="str">
        <x:v>North America</x:v>
      </x:c>
      <x:c r="F252" s="203" t="n">
        <x:v>8614</x:v>
      </x:c>
    </x:row>
    <x:row r="253">
      <x:c r="A253" s="200" t="str">
        <x:v>TX-10249</x:v>
      </x:c>
      <x:c r="B253" s="201" t="n">
        <x:v>45803</x:v>
      </x:c>
      <x:c r="C253" s="202" t="str">
        <x:v>Data Operations</x:v>
      </x:c>
      <x:c r="D253" s="202" t="str">
        <x:v>Recurring</x:v>
      </x:c>
      <x:c r="E253" s="202" t="str">
        <x:v>EMEA</x:v>
      </x:c>
      <x:c r="F253" s="203" t="n">
        <x:v>7893</x:v>
      </x:c>
    </x:row>
    <x:row r="254">
      <x:c r="A254" s="200" t="str">
        <x:v>TX-10250</x:v>
      </x:c>
      <x:c r="B254" s="201" t="n">
        <x:v>45803</x:v>
      </x:c>
      <x:c r="C254" s="202" t="str">
        <x:v>Compliance Services</x:v>
      </x:c>
      <x:c r="D254" s="202" t="str">
        <x:v>Recurring</x:v>
      </x:c>
      <x:c r="E254" s="202" t="str">
        <x:v>North America</x:v>
      </x:c>
      <x:c r="F254" s="203" t="n">
        <x:v>6449</x:v>
      </x:c>
    </x:row>
    <x:row r="255">
      <x:c r="A255" s="200" t="str">
        <x:v>TX-10251</x:v>
      </x:c>
      <x:c r="B255" s="201" t="n">
        <x:v>45804</x:v>
      </x:c>
      <x:c r="C255" s="202" t="str">
        <x:v>Enterprise Support</x:v>
      </x:c>
      <x:c r="D255" s="202" t="str">
        <x:v>Recurring</x:v>
      </x:c>
      <x:c r="E255" s="202" t="str">
        <x:v>North America</x:v>
      </x:c>
      <x:c r="F255" s="203" t="n">
        <x:v>11796</x:v>
      </x:c>
    </x:row>
    <x:row r="256">
      <x:c r="A256" s="200" t="str">
        <x:v>TX-10252</x:v>
      </x:c>
      <x:c r="B256" s="201" t="n">
        <x:v>45804</x:v>
      </x:c>
      <x:c r="C256" s="202" t="str">
        <x:v>Managed Reporting</x:v>
      </x:c>
      <x:c r="D256" s="202" t="str">
        <x:v>Recurring</x:v>
      </x:c>
      <x:c r="E256" s="202" t="str">
        <x:v>North America</x:v>
      </x:c>
      <x:c r="F256" s="203" t="n">
        <x:v>9112</x:v>
      </x:c>
    </x:row>
    <x:row r="257">
      <x:c r="A257" s="200" t="str">
        <x:v>TX-10253</x:v>
      </x:c>
      <x:c r="B257" s="201" t="n">
        <x:v>45804</x:v>
      </x:c>
      <x:c r="C257" s="202" t="str">
        <x:v>Data Operations</x:v>
      </x:c>
      <x:c r="D257" s="202" t="str">
        <x:v>Recurring</x:v>
      </x:c>
      <x:c r="E257" s="202" t="str">
        <x:v>EMEA</x:v>
      </x:c>
      <x:c r="F257" s="203" t="n">
        <x:v>8168</x:v>
      </x:c>
    </x:row>
    <x:row r="258">
      <x:c r="A258" s="200" t="str">
        <x:v>TX-10254</x:v>
      </x:c>
      <x:c r="B258" s="201" t="n">
        <x:v>45804</x:v>
      </x:c>
      <x:c r="C258" s="202" t="str">
        <x:v>Compliance Services</x:v>
      </x:c>
      <x:c r="D258" s="202" t="str">
        <x:v>Recurring</x:v>
      </x:c>
      <x:c r="E258" s="202" t="str">
        <x:v>North America</x:v>
      </x:c>
      <x:c r="F258" s="203" t="n">
        <x:v>6807</x:v>
      </x:c>
    </x:row>
    <x:row r="259">
      <x:c r="A259" s="200" t="str">
        <x:v>TX-10255</x:v>
      </x:c>
      <x:c r="B259" s="201" t="n">
        <x:v>45805</x:v>
      </x:c>
      <x:c r="C259" s="202" t="str">
        <x:v>Enterprise Support</x:v>
      </x:c>
      <x:c r="D259" s="202" t="str">
        <x:v>Recurring</x:v>
      </x:c>
      <x:c r="E259" s="202" t="str">
        <x:v>North America</x:v>
      </x:c>
      <x:c r="F259" s="203" t="n">
        <x:v>11833</x:v>
      </x:c>
    </x:row>
    <x:row r="260">
      <x:c r="A260" s="200" t="str">
        <x:v>TX-10256</x:v>
      </x:c>
      <x:c r="B260" s="201" t="n">
        <x:v>45805</x:v>
      </x:c>
      <x:c r="C260" s="202" t="str">
        <x:v>Managed Reporting</x:v>
      </x:c>
      <x:c r="D260" s="202" t="str">
        <x:v>Recurring</x:v>
      </x:c>
      <x:c r="E260" s="202" t="str">
        <x:v>North America</x:v>
      </x:c>
      <x:c r="F260" s="203" t="n">
        <x:v>9261</x:v>
      </x:c>
    </x:row>
    <x:row r="261">
      <x:c r="A261" s="200" t="str">
        <x:v>TX-10257</x:v>
      </x:c>
      <x:c r="B261" s="201" t="n">
        <x:v>45805</x:v>
      </x:c>
      <x:c r="C261" s="202" t="str">
        <x:v>Data Operations</x:v>
      </x:c>
      <x:c r="D261" s="202" t="str">
        <x:v>Recurring</x:v>
      </x:c>
      <x:c r="E261" s="202" t="str">
        <x:v>EMEA</x:v>
      </x:c>
      <x:c r="F261" s="203" t="n">
        <x:v>7859</x:v>
      </x:c>
    </x:row>
    <x:row r="262">
      <x:c r="A262" s="200" t="str">
        <x:v>TX-10258</x:v>
      </x:c>
      <x:c r="B262" s="201" t="n">
        <x:v>45805</x:v>
      </x:c>
      <x:c r="C262" s="202" t="str">
        <x:v>Compliance Services</x:v>
      </x:c>
      <x:c r="D262" s="202" t="str">
        <x:v>Recurring</x:v>
      </x:c>
      <x:c r="E262" s="202" t="str">
        <x:v>North America</x:v>
      </x:c>
      <x:c r="F262" s="203" t="n">
        <x:v>6752</x:v>
      </x:c>
    </x:row>
    <x:row r="263">
      <x:c r="A263" s="200" t="str">
        <x:v>TX-10259</x:v>
      </x:c>
      <x:c r="B263" s="201" t="n">
        <x:v>45806</x:v>
      </x:c>
      <x:c r="C263" s="202" t="str">
        <x:v>Enterprise Support</x:v>
      </x:c>
      <x:c r="D263" s="202" t="str">
        <x:v>Recurring</x:v>
      </x:c>
      <x:c r="E263" s="202" t="str">
        <x:v>North America</x:v>
      </x:c>
      <x:c r="F263" s="203" t="n">
        <x:v>11414</x:v>
      </x:c>
    </x:row>
    <x:row r="264">
      <x:c r="A264" s="200" t="str">
        <x:v>TX-10260</x:v>
      </x:c>
      <x:c r="B264" s="201" t="n">
        <x:v>45806</x:v>
      </x:c>
      <x:c r="C264" s="202" t="str">
        <x:v>Managed Reporting</x:v>
      </x:c>
      <x:c r="D264" s="202" t="str">
        <x:v>Recurring</x:v>
      </x:c>
      <x:c r="E264" s="202" t="str">
        <x:v>North America</x:v>
      </x:c>
      <x:c r="F264" s="203" t="n">
        <x:v>9202</x:v>
      </x:c>
    </x:row>
    <x:row r="265">
      <x:c r="A265" s="200" t="str">
        <x:v>TX-10261</x:v>
      </x:c>
      <x:c r="B265" s="201" t="n">
        <x:v>45806</x:v>
      </x:c>
      <x:c r="C265" s="202" t="str">
        <x:v>Data Operations</x:v>
      </x:c>
      <x:c r="D265" s="202" t="str">
        <x:v>Recurring</x:v>
      </x:c>
      <x:c r="E265" s="202" t="str">
        <x:v>EMEA</x:v>
      </x:c>
      <x:c r="F265" s="203" t="n">
        <x:v>8109</x:v>
      </x:c>
    </x:row>
    <x:row r="266">
      <x:c r="A266" s="200" t="str">
        <x:v>TX-10262</x:v>
      </x:c>
      <x:c r="B266" s="201" t="n">
        <x:v>45806</x:v>
      </x:c>
      <x:c r="C266" s="202" t="str">
        <x:v>Compliance Services</x:v>
      </x:c>
      <x:c r="D266" s="202" t="str">
        <x:v>Recurring</x:v>
      </x:c>
      <x:c r="E266" s="202" t="str">
        <x:v>North America</x:v>
      </x:c>
      <x:c r="F266" s="203" t="n">
        <x:v>6457</x:v>
      </x:c>
    </x:row>
    <x:row r="267">
      <x:c r="A267" s="200" t="str">
        <x:v>TX-10263</x:v>
      </x:c>
      <x:c r="B267" s="201" t="n">
        <x:v>45807</x:v>
      </x:c>
      <x:c r="C267" s="202" t="str">
        <x:v>Enterprise Support</x:v>
      </x:c>
      <x:c r="D267" s="202" t="str">
        <x:v>Recurring</x:v>
      </x:c>
      <x:c r="E267" s="202" t="str">
        <x:v>North America</x:v>
      </x:c>
      <x:c r="F267" s="203" t="n">
        <x:v>12546</x:v>
      </x:c>
    </x:row>
    <x:row r="268">
      <x:c r="A268" s="200" t="str">
        <x:v>TX-10264</x:v>
      </x:c>
      <x:c r="B268" s="201" t="n">
        <x:v>45807</x:v>
      </x:c>
      <x:c r="C268" s="202" t="str">
        <x:v>Managed Reporting</x:v>
      </x:c>
      <x:c r="D268" s="202" t="str">
        <x:v>Recurring</x:v>
      </x:c>
      <x:c r="E268" s="202" t="str">
        <x:v>North America</x:v>
      </x:c>
      <x:c r="F268" s="203" t="n">
        <x:v>8872</x:v>
      </x:c>
    </x:row>
    <x:row r="269">
      <x:c r="A269" s="200" t="str">
        <x:v>TX-10265</x:v>
      </x:c>
      <x:c r="B269" s="201" t="n">
        <x:v>45807</x:v>
      </x:c>
      <x:c r="C269" s="202" t="str">
        <x:v>Data Operations</x:v>
      </x:c>
      <x:c r="D269" s="202" t="str">
        <x:v>Recurring</x:v>
      </x:c>
      <x:c r="E269" s="202" t="str">
        <x:v>EMEA</x:v>
      </x:c>
      <x:c r="F269" s="203" t="n">
        <x:v>7855</x:v>
      </x:c>
    </x:row>
    <x:row r="270">
      <x:c r="A270" s="200" t="str">
        <x:v>TX-10266</x:v>
      </x:c>
      <x:c r="B270" s="201" t="n">
        <x:v>45807</x:v>
      </x:c>
      <x:c r="C270" s="202" t="str">
        <x:v>Compliance Services</x:v>
      </x:c>
      <x:c r="D270" s="202" t="str">
        <x:v>Recurring</x:v>
      </x:c>
      <x:c r="E270" s="202" t="str">
        <x:v>North America</x:v>
      </x:c>
      <x:c r="F270" s="203" t="n">
        <x:v>6487</x:v>
      </x:c>
    </x:row>
    <x:row r="271">
      <x:c r="A271" s="200" t="str">
        <x:v>TX-10267</x:v>
      </x:c>
      <x:c r="B271" s="201" t="n">
        <x:v>45810</x:v>
      </x:c>
      <x:c r="C271" s="202" t="str">
        <x:v>Enterprise Support</x:v>
      </x:c>
      <x:c r="D271" s="202" t="str">
        <x:v>Recurring</x:v>
      </x:c>
      <x:c r="E271" s="202" t="str">
        <x:v>North America</x:v>
      </x:c>
      <x:c r="F271" s="203" t="n">
        <x:v>11638</x:v>
      </x:c>
    </x:row>
    <x:row r="272">
      <x:c r="A272" s="200" t="str">
        <x:v>TX-10268</x:v>
      </x:c>
      <x:c r="B272" s="201" t="n">
        <x:v>45810</x:v>
      </x:c>
      <x:c r="C272" s="202" t="str">
        <x:v>Managed Reporting</x:v>
      </x:c>
      <x:c r="D272" s="202" t="str">
        <x:v>Recurring</x:v>
      </x:c>
      <x:c r="E272" s="202" t="str">
        <x:v>North America</x:v>
      </x:c>
      <x:c r="F272" s="203" t="n">
        <x:v>8729</x:v>
      </x:c>
    </x:row>
    <x:row r="273">
      <x:c r="A273" s="200" t="str">
        <x:v>TX-10269</x:v>
      </x:c>
      <x:c r="B273" s="201" t="n">
        <x:v>45810</x:v>
      </x:c>
      <x:c r="C273" s="202" t="str">
        <x:v>Data Operations</x:v>
      </x:c>
      <x:c r="D273" s="202" t="str">
        <x:v>Recurring</x:v>
      </x:c>
      <x:c r="E273" s="202" t="str">
        <x:v>EMEA</x:v>
      </x:c>
      <x:c r="F273" s="203" t="n">
        <x:v>7621</x:v>
      </x:c>
    </x:row>
    <x:row r="274">
      <x:c r="A274" s="200" t="str">
        <x:v>TX-10270</x:v>
      </x:c>
      <x:c r="B274" s="201" t="n">
        <x:v>45810</x:v>
      </x:c>
      <x:c r="C274" s="202" t="str">
        <x:v>Compliance Services</x:v>
      </x:c>
      <x:c r="D274" s="202" t="str">
        <x:v>Recurring</x:v>
      </x:c>
      <x:c r="E274" s="202" t="str">
        <x:v>North America</x:v>
      </x:c>
      <x:c r="F274" s="203" t="n">
        <x:v>6671</x:v>
      </x:c>
    </x:row>
    <x:row r="275">
      <x:c r="A275" s="200" t="str">
        <x:v>TX-10271</x:v>
      </x:c>
      <x:c r="B275" s="201" t="n">
        <x:v>45811</x:v>
      </x:c>
      <x:c r="C275" s="202" t="str">
        <x:v>Enterprise Support</x:v>
      </x:c>
      <x:c r="D275" s="202" t="str">
        <x:v>Recurring</x:v>
      </x:c>
      <x:c r="E275" s="202" t="str">
        <x:v>North America</x:v>
      </x:c>
      <x:c r="F275" s="203" t="n">
        <x:v>12318</x:v>
      </x:c>
    </x:row>
    <x:row r="276">
      <x:c r="A276" s="200" t="str">
        <x:v>TX-10272</x:v>
      </x:c>
      <x:c r="B276" s="201" t="n">
        <x:v>45811</x:v>
      </x:c>
      <x:c r="C276" s="202" t="str">
        <x:v>Managed Reporting</x:v>
      </x:c>
      <x:c r="D276" s="202" t="str">
        <x:v>Recurring</x:v>
      </x:c>
      <x:c r="E276" s="202" t="str">
        <x:v>North America</x:v>
      </x:c>
      <x:c r="F276" s="203" t="n">
        <x:v>8435</x:v>
      </x:c>
    </x:row>
    <x:row r="277">
      <x:c r="A277" s="200" t="str">
        <x:v>TX-10273</x:v>
      </x:c>
      <x:c r="B277" s="201" t="n">
        <x:v>45811</x:v>
      </x:c>
      <x:c r="C277" s="202" t="str">
        <x:v>Data Operations</x:v>
      </x:c>
      <x:c r="D277" s="202" t="str">
        <x:v>Recurring</x:v>
      </x:c>
      <x:c r="E277" s="202" t="str">
        <x:v>EMEA</x:v>
      </x:c>
      <x:c r="F277" s="203" t="n">
        <x:v>7453</x:v>
      </x:c>
    </x:row>
    <x:row r="278">
      <x:c r="A278" s="200" t="str">
        <x:v>TX-10274</x:v>
      </x:c>
      <x:c r="B278" s="201" t="n">
        <x:v>45811</x:v>
      </x:c>
      <x:c r="C278" s="202" t="str">
        <x:v>Compliance Services</x:v>
      </x:c>
      <x:c r="D278" s="202" t="str">
        <x:v>Recurring</x:v>
      </x:c>
      <x:c r="E278" s="202" t="str">
        <x:v>North America</x:v>
      </x:c>
      <x:c r="F278" s="203" t="n">
        <x:v>6466</x:v>
      </x:c>
    </x:row>
    <x:row r="279">
      <x:c r="A279" s="200" t="str">
        <x:v>TX-10275</x:v>
      </x:c>
      <x:c r="B279" s="201" t="n">
        <x:v>45812</x:v>
      </x:c>
      <x:c r="C279" s="202" t="str">
        <x:v>Enterprise Support</x:v>
      </x:c>
      <x:c r="D279" s="202" t="str">
        <x:v>Recurring</x:v>
      </x:c>
      <x:c r="E279" s="202" t="str">
        <x:v>North America</x:v>
      </x:c>
      <x:c r="F279" s="203" t="n">
        <x:v>11830</x:v>
      </x:c>
    </x:row>
    <x:row r="280">
      <x:c r="A280" s="200" t="str">
        <x:v>TX-10276</x:v>
      </x:c>
      <x:c r="B280" s="201" t="n">
        <x:v>45812</x:v>
      </x:c>
      <x:c r="C280" s="202" t="str">
        <x:v>Managed Reporting</x:v>
      </x:c>
      <x:c r="D280" s="202" t="str">
        <x:v>Recurring</x:v>
      </x:c>
      <x:c r="E280" s="202" t="str">
        <x:v>North America</x:v>
      </x:c>
      <x:c r="F280" s="203" t="n">
        <x:v>8350</x:v>
      </x:c>
    </x:row>
    <x:row r="281">
      <x:c r="A281" s="200" t="str">
        <x:v>TX-10277</x:v>
      </x:c>
      <x:c r="B281" s="201" t="n">
        <x:v>45812</x:v>
      </x:c>
      <x:c r="C281" s="202" t="str">
        <x:v>Data Operations</x:v>
      </x:c>
      <x:c r="D281" s="202" t="str">
        <x:v>Recurring</x:v>
      </x:c>
      <x:c r="E281" s="202" t="str">
        <x:v>EMEA</x:v>
      </x:c>
      <x:c r="F281" s="203" t="n">
        <x:v>7872</x:v>
      </x:c>
    </x:row>
    <x:row r="282">
      <x:c r="A282" s="200" t="str">
        <x:v>TX-10278</x:v>
      </x:c>
      <x:c r="B282" s="201" t="n">
        <x:v>45812</x:v>
      </x:c>
      <x:c r="C282" s="202" t="str">
        <x:v>Compliance Services</x:v>
      </x:c>
      <x:c r="D282" s="202" t="str">
        <x:v>Recurring</x:v>
      </x:c>
      <x:c r="E282" s="202" t="str">
        <x:v>North America</x:v>
      </x:c>
      <x:c r="F282" s="203" t="n">
        <x:v>7106</x:v>
      </x:c>
    </x:row>
    <x:row r="283">
      <x:c r="A283" s="200" t="str">
        <x:v>TX-10279</x:v>
      </x:c>
      <x:c r="B283" s="201" t="n">
        <x:v>45812</x:v>
      </x:c>
      <x:c r="C283" s="202" t="str">
        <x:v>Implementation</x:v>
      </x:c>
      <x:c r="D283" s="202" t="str">
        <x:v>One-time</x:v>
      </x:c>
      <x:c r="E283" s="202" t="str">
        <x:v>EMEA</x:v>
      </x:c>
      <x:c r="F283" s="203" t="n">
        <x:v>83183</x:v>
      </x:c>
    </x:row>
    <x:row r="284">
      <x:c r="A284" s="200" t="str">
        <x:v>TX-10280</x:v>
      </x:c>
      <x:c r="B284" s="201" t="n">
        <x:v>45813</x:v>
      </x:c>
      <x:c r="C284" s="202" t="str">
        <x:v>Enterprise Support</x:v>
      </x:c>
      <x:c r="D284" s="202" t="str">
        <x:v>Recurring</x:v>
      </x:c>
      <x:c r="E284" s="202" t="str">
        <x:v>North America</x:v>
      </x:c>
      <x:c r="F284" s="203" t="n">
        <x:v>11698</x:v>
      </x:c>
    </x:row>
    <x:row r="285">
      <x:c r="A285" s="200" t="str">
        <x:v>TX-10281</x:v>
      </x:c>
      <x:c r="B285" s="201" t="n">
        <x:v>45813</x:v>
      </x:c>
      <x:c r="C285" s="202" t="str">
        <x:v>Managed Reporting</x:v>
      </x:c>
      <x:c r="D285" s="202" t="str">
        <x:v>Recurring</x:v>
      </x:c>
      <x:c r="E285" s="202" t="str">
        <x:v>North America</x:v>
      </x:c>
      <x:c r="F285" s="203" t="n">
        <x:v>8643</x:v>
      </x:c>
    </x:row>
    <x:row r="286">
      <x:c r="A286" s="200" t="str">
        <x:v>TX-10282</x:v>
      </x:c>
      <x:c r="B286" s="201" t="n">
        <x:v>45813</x:v>
      </x:c>
      <x:c r="C286" s="202" t="str">
        <x:v>Data Operations</x:v>
      </x:c>
      <x:c r="D286" s="202" t="str">
        <x:v>Recurring</x:v>
      </x:c>
      <x:c r="E286" s="202" t="str">
        <x:v>EMEA</x:v>
      </x:c>
      <x:c r="F286" s="203" t="n">
        <x:v>7881</x:v>
      </x:c>
    </x:row>
    <x:row r="287">
      <x:c r="A287" s="200" t="str">
        <x:v>TX-10283</x:v>
      </x:c>
      <x:c r="B287" s="201" t="n">
        <x:v>45813</x:v>
      </x:c>
      <x:c r="C287" s="202" t="str">
        <x:v>Compliance Services</x:v>
      </x:c>
      <x:c r="D287" s="202" t="str">
        <x:v>Recurring</x:v>
      </x:c>
      <x:c r="E287" s="202" t="str">
        <x:v>North America</x:v>
      </x:c>
      <x:c r="F287" s="203" t="n">
        <x:v>7135</x:v>
      </x:c>
    </x:row>
    <x:row r="288">
      <x:c r="A288" s="200" t="str">
        <x:v>TX-10284</x:v>
      </x:c>
      <x:c r="B288" s="201" t="n">
        <x:v>45814</x:v>
      </x:c>
      <x:c r="C288" s="202" t="str">
        <x:v>Enterprise Support</x:v>
      </x:c>
      <x:c r="D288" s="202" t="str">
        <x:v>Recurring</x:v>
      </x:c>
      <x:c r="E288" s="202" t="str">
        <x:v>North America</x:v>
      </x:c>
      <x:c r="F288" s="203" t="n">
        <x:v>12747</x:v>
      </x:c>
    </x:row>
    <x:row r="289">
      <x:c r="A289" s="200" t="str">
        <x:v>TX-10285</x:v>
      </x:c>
      <x:c r="B289" s="201" t="n">
        <x:v>45814</x:v>
      </x:c>
      <x:c r="C289" s="202" t="str">
        <x:v>Managed Reporting</x:v>
      </x:c>
      <x:c r="D289" s="202" t="str">
        <x:v>Recurring</x:v>
      </x:c>
      <x:c r="E289" s="202" t="str">
        <x:v>North America</x:v>
      </x:c>
      <x:c r="F289" s="203" t="n">
        <x:v>8437</x:v>
      </x:c>
    </x:row>
    <x:row r="290">
      <x:c r="A290" s="200" t="str">
        <x:v>TX-10286</x:v>
      </x:c>
      <x:c r="B290" s="201" t="n">
        <x:v>45814</x:v>
      </x:c>
      <x:c r="C290" s="202" t="str">
        <x:v>Data Operations</x:v>
      </x:c>
      <x:c r="D290" s="202" t="str">
        <x:v>Recurring</x:v>
      </x:c>
      <x:c r="E290" s="202" t="str">
        <x:v>EMEA</x:v>
      </x:c>
      <x:c r="F290" s="203" t="n">
        <x:v>8209</x:v>
      </x:c>
    </x:row>
    <x:row r="291">
      <x:c r="A291" s="200" t="str">
        <x:v>TX-10287</x:v>
      </x:c>
      <x:c r="B291" s="201" t="n">
        <x:v>45814</x:v>
      </x:c>
      <x:c r="C291" s="202" t="str">
        <x:v>Compliance Services</x:v>
      </x:c>
      <x:c r="D291" s="202" t="str">
        <x:v>Recurring</x:v>
      </x:c>
      <x:c r="E291" s="202" t="str">
        <x:v>North America</x:v>
      </x:c>
      <x:c r="F291" s="203" t="n">
        <x:v>6545</x:v>
      </x:c>
    </x:row>
    <x:row r="292">
      <x:c r="A292" s="200" t="str">
        <x:v>TX-10288</x:v>
      </x:c>
      <x:c r="B292" s="201" t="n">
        <x:v>45817</x:v>
      </x:c>
      <x:c r="C292" s="202" t="str">
        <x:v>Enterprise Support</x:v>
      </x:c>
      <x:c r="D292" s="202" t="str">
        <x:v>Recurring</x:v>
      </x:c>
      <x:c r="E292" s="202" t="str">
        <x:v>North America</x:v>
      </x:c>
      <x:c r="F292" s="203" t="n">
        <x:v>11768</x:v>
      </x:c>
    </x:row>
    <x:row r="293">
      <x:c r="A293" s="200" t="str">
        <x:v>TX-10289</x:v>
      </x:c>
      <x:c r="B293" s="201" t="n">
        <x:v>45817</x:v>
      </x:c>
      <x:c r="C293" s="202" t="str">
        <x:v>Managed Reporting</x:v>
      </x:c>
      <x:c r="D293" s="202" t="str">
        <x:v>Recurring</x:v>
      </x:c>
      <x:c r="E293" s="202" t="str">
        <x:v>North America</x:v>
      </x:c>
      <x:c r="F293" s="203" t="n">
        <x:v>8894</x:v>
      </x:c>
    </x:row>
    <x:row r="294">
      <x:c r="A294" s="200" t="str">
        <x:v>TX-10290</x:v>
      </x:c>
      <x:c r="B294" s="201" t="n">
        <x:v>45817</x:v>
      </x:c>
      <x:c r="C294" s="202" t="str">
        <x:v>Data Operations</x:v>
      </x:c>
      <x:c r="D294" s="202" t="str">
        <x:v>Recurring</x:v>
      </x:c>
      <x:c r="E294" s="202" t="str">
        <x:v>EMEA</x:v>
      </x:c>
      <x:c r="F294" s="203" t="n">
        <x:v>7579</x:v>
      </x:c>
    </x:row>
    <x:row r="295">
      <x:c r="A295" s="200" t="str">
        <x:v>TX-10291</x:v>
      </x:c>
      <x:c r="B295" s="201" t="n">
        <x:v>45817</x:v>
      </x:c>
      <x:c r="C295" s="202" t="str">
        <x:v>Compliance Services</x:v>
      </x:c>
      <x:c r="D295" s="202" t="str">
        <x:v>Recurring</x:v>
      </x:c>
      <x:c r="E295" s="202" t="str">
        <x:v>North America</x:v>
      </x:c>
      <x:c r="F295" s="203" t="n">
        <x:v>7015</x:v>
      </x:c>
    </x:row>
    <x:row r="296">
      <x:c r="A296" s="200" t="str">
        <x:v>TX-10292</x:v>
      </x:c>
      <x:c r="B296" s="201" t="n">
        <x:v>45818</x:v>
      </x:c>
      <x:c r="C296" s="202" t="str">
        <x:v>Enterprise Support</x:v>
      </x:c>
      <x:c r="D296" s="202" t="str">
        <x:v>Recurring</x:v>
      </x:c>
      <x:c r="E296" s="202" t="str">
        <x:v>North America</x:v>
      </x:c>
      <x:c r="F296" s="203" t="n">
        <x:v>12106</x:v>
      </x:c>
    </x:row>
    <x:row r="297">
      <x:c r="A297" s="200" t="str">
        <x:v>TX-10293</x:v>
      </x:c>
      <x:c r="B297" s="201" t="n">
        <x:v>45818</x:v>
      </x:c>
      <x:c r="C297" s="202" t="str">
        <x:v>Managed Reporting</x:v>
      </x:c>
      <x:c r="D297" s="202" t="str">
        <x:v>Recurring</x:v>
      </x:c>
      <x:c r="E297" s="202" t="str">
        <x:v>North America</x:v>
      </x:c>
      <x:c r="F297" s="203" t="n">
        <x:v>9046</x:v>
      </x:c>
    </x:row>
    <x:row r="298">
      <x:c r="A298" s="200" t="str">
        <x:v>TX-10294</x:v>
      </x:c>
      <x:c r="B298" s="201" t="n">
        <x:v>45818</x:v>
      </x:c>
      <x:c r="C298" s="202" t="str">
        <x:v>Data Operations</x:v>
      </x:c>
      <x:c r="D298" s="202" t="str">
        <x:v>Recurring</x:v>
      </x:c>
      <x:c r="E298" s="202" t="str">
        <x:v>EMEA</x:v>
      </x:c>
      <x:c r="F298" s="203" t="n">
        <x:v>7427</x:v>
      </x:c>
    </x:row>
    <x:row r="299">
      <x:c r="A299" s="200" t="str">
        <x:v>TX-10295</x:v>
      </x:c>
      <x:c r="B299" s="201" t="n">
        <x:v>45818</x:v>
      </x:c>
      <x:c r="C299" s="202" t="str">
        <x:v>Compliance Services</x:v>
      </x:c>
      <x:c r="D299" s="202" t="str">
        <x:v>Recurring</x:v>
      </x:c>
      <x:c r="E299" s="202" t="str">
        <x:v>North America</x:v>
      </x:c>
      <x:c r="F299" s="203" t="n">
        <x:v>6638</x:v>
      </x:c>
    </x:row>
    <x:row r="300">
      <x:c r="A300" s="200" t="str">
        <x:v>TX-10296</x:v>
      </x:c>
      <x:c r="B300" s="201" t="n">
        <x:v>45819</x:v>
      </x:c>
      <x:c r="C300" s="202" t="str">
        <x:v>Enterprise Support</x:v>
      </x:c>
      <x:c r="D300" s="202" t="str">
        <x:v>Recurring</x:v>
      </x:c>
      <x:c r="E300" s="202" t="str">
        <x:v>North America</x:v>
      </x:c>
      <x:c r="F300" s="203" t="n">
        <x:v>12750</x:v>
      </x:c>
    </x:row>
    <x:row r="301">
      <x:c r="A301" s="200" t="str">
        <x:v>TX-10297</x:v>
      </x:c>
      <x:c r="B301" s="201" t="n">
        <x:v>45819</x:v>
      </x:c>
      <x:c r="C301" s="202" t="str">
        <x:v>Managed Reporting</x:v>
      </x:c>
      <x:c r="D301" s="202" t="str">
        <x:v>Recurring</x:v>
      </x:c>
      <x:c r="E301" s="202" t="str">
        <x:v>North America</x:v>
      </x:c>
      <x:c r="F301" s="203" t="n">
        <x:v>8539</x:v>
      </x:c>
    </x:row>
    <x:row r="302">
      <x:c r="A302" s="200" t="str">
        <x:v>TX-10298</x:v>
      </x:c>
      <x:c r="B302" s="201" t="n">
        <x:v>45819</x:v>
      </x:c>
      <x:c r="C302" s="202" t="str">
        <x:v>Data Operations</x:v>
      </x:c>
      <x:c r="D302" s="202" t="str">
        <x:v>Recurring</x:v>
      </x:c>
      <x:c r="E302" s="202" t="str">
        <x:v>EMEA</x:v>
      </x:c>
      <x:c r="F302" s="203" t="n">
        <x:v>7990</x:v>
      </x:c>
    </x:row>
    <x:row r="303">
      <x:c r="A303" s="200" t="str">
        <x:v>TX-10299</x:v>
      </x:c>
      <x:c r="B303" s="201" t="n">
        <x:v>45819</x:v>
      </x:c>
      <x:c r="C303" s="202" t="str">
        <x:v>Compliance Services</x:v>
      </x:c>
      <x:c r="D303" s="202" t="str">
        <x:v>Recurring</x:v>
      </x:c>
      <x:c r="E303" s="202" t="str">
        <x:v>North America</x:v>
      </x:c>
      <x:c r="F303" s="203" t="n">
        <x:v>6851</x:v>
      </x:c>
    </x:row>
    <x:row r="304">
      <x:c r="A304" s="200" t="str">
        <x:v>TX-10300</x:v>
      </x:c>
      <x:c r="B304" s="201" t="n">
        <x:v>45820</x:v>
      </x:c>
      <x:c r="C304" s="202" t="str">
        <x:v>Enterprise Support</x:v>
      </x:c>
      <x:c r="D304" s="202" t="str">
        <x:v>Recurring</x:v>
      </x:c>
      <x:c r="E304" s="202" t="str">
        <x:v>North America</x:v>
      </x:c>
      <x:c r="F304" s="203" t="n">
        <x:v>12175</x:v>
      </x:c>
    </x:row>
    <x:row r="305">
      <x:c r="A305" s="200" t="str">
        <x:v>TX-10301</x:v>
      </x:c>
      <x:c r="B305" s="201" t="n">
        <x:v>45820</x:v>
      </x:c>
      <x:c r="C305" s="202" t="str">
        <x:v>Managed Reporting</x:v>
      </x:c>
      <x:c r="D305" s="202" t="str">
        <x:v>Recurring</x:v>
      </x:c>
      <x:c r="E305" s="202" t="str">
        <x:v>North America</x:v>
      </x:c>
      <x:c r="F305" s="203" t="n">
        <x:v>9096</x:v>
      </x:c>
    </x:row>
    <x:row r="306">
      <x:c r="A306" s="200" t="str">
        <x:v>TX-10302</x:v>
      </x:c>
      <x:c r="B306" s="201" t="n">
        <x:v>45820</x:v>
      </x:c>
      <x:c r="C306" s="202" t="str">
        <x:v>Data Operations</x:v>
      </x:c>
      <x:c r="D306" s="202" t="str">
        <x:v>Recurring</x:v>
      </x:c>
      <x:c r="E306" s="202" t="str">
        <x:v>EMEA</x:v>
      </x:c>
      <x:c r="F306" s="203" t="n">
        <x:v>7658</x:v>
      </x:c>
    </x:row>
    <x:row r="307">
      <x:c r="A307" s="200" t="str">
        <x:v>TX-10303</x:v>
      </x:c>
      <x:c r="B307" s="201" t="n">
        <x:v>45820</x:v>
      </x:c>
      <x:c r="C307" s="202" t="str">
        <x:v>Compliance Services</x:v>
      </x:c>
      <x:c r="D307" s="202" t="str">
        <x:v>Recurring</x:v>
      </x:c>
      <x:c r="E307" s="202" t="str">
        <x:v>North America</x:v>
      </x:c>
      <x:c r="F307" s="203" t="n">
        <x:v>6998</x:v>
      </x:c>
    </x:row>
    <x:row r="308">
      <x:c r="A308" s="200" t="str">
        <x:v>TX-10304</x:v>
      </x:c>
      <x:c r="B308" s="201" t="n">
        <x:v>45821</x:v>
      </x:c>
      <x:c r="C308" s="202" t="str">
        <x:v>Enterprise Support</x:v>
      </x:c>
      <x:c r="D308" s="202" t="str">
        <x:v>Recurring</x:v>
      </x:c>
      <x:c r="E308" s="202" t="str">
        <x:v>North America</x:v>
      </x:c>
      <x:c r="F308" s="203" t="n">
        <x:v>12522</x:v>
      </x:c>
    </x:row>
    <x:row r="309">
      <x:c r="A309" s="200" t="str">
        <x:v>TX-10305</x:v>
      </x:c>
      <x:c r="B309" s="201" t="n">
        <x:v>45821</x:v>
      </x:c>
      <x:c r="C309" s="202" t="str">
        <x:v>Managed Reporting</x:v>
      </x:c>
      <x:c r="D309" s="202" t="str">
        <x:v>Recurring</x:v>
      </x:c>
      <x:c r="E309" s="202" t="str">
        <x:v>North America</x:v>
      </x:c>
      <x:c r="F309" s="203" t="n">
        <x:v>9109</x:v>
      </x:c>
    </x:row>
    <x:row r="310">
      <x:c r="A310" s="200" t="str">
        <x:v>TX-10306</x:v>
      </x:c>
      <x:c r="B310" s="201" t="n">
        <x:v>45821</x:v>
      </x:c>
      <x:c r="C310" s="202" t="str">
        <x:v>Data Operations</x:v>
      </x:c>
      <x:c r="D310" s="202" t="str">
        <x:v>Recurring</x:v>
      </x:c>
      <x:c r="E310" s="202" t="str">
        <x:v>EMEA</x:v>
      </x:c>
      <x:c r="F310" s="203" t="n">
        <x:v>7505</x:v>
      </x:c>
    </x:row>
    <x:row r="311">
      <x:c r="A311" s="200" t="str">
        <x:v>TX-10307</x:v>
      </x:c>
      <x:c r="B311" s="201" t="n">
        <x:v>45821</x:v>
      </x:c>
      <x:c r="C311" s="202" t="str">
        <x:v>Compliance Services</x:v>
      </x:c>
      <x:c r="D311" s="202" t="str">
        <x:v>Recurring</x:v>
      </x:c>
      <x:c r="E311" s="202" t="str">
        <x:v>North America</x:v>
      </x:c>
      <x:c r="F311" s="203" t="n">
        <x:v>7159</x:v>
      </x:c>
    </x:row>
    <x:row r="312">
      <x:c r="A312" s="200" t="str">
        <x:v>TX-10308</x:v>
      </x:c>
      <x:c r="B312" s="201" t="n">
        <x:v>45824</x:v>
      </x:c>
      <x:c r="C312" s="202" t="str">
        <x:v>Enterprise Support</x:v>
      </x:c>
      <x:c r="D312" s="202" t="str">
        <x:v>Recurring</x:v>
      </x:c>
      <x:c r="E312" s="202" t="str">
        <x:v>North America</x:v>
      </x:c>
      <x:c r="F312" s="203" t="n">
        <x:v>11965</x:v>
      </x:c>
    </x:row>
    <x:row r="313">
      <x:c r="A313" s="200" t="str">
        <x:v>TX-10309</x:v>
      </x:c>
      <x:c r="B313" s="201" t="n">
        <x:v>45824</x:v>
      </x:c>
      <x:c r="C313" s="202" t="str">
        <x:v>Managed Reporting</x:v>
      </x:c>
      <x:c r="D313" s="202" t="str">
        <x:v>Recurring</x:v>
      </x:c>
      <x:c r="E313" s="202" t="str">
        <x:v>North America</x:v>
      </x:c>
      <x:c r="F313" s="203" t="n">
        <x:v>9219</x:v>
      </x:c>
    </x:row>
    <x:row r="314">
      <x:c r="A314" s="200" t="str">
        <x:v>TX-10310</x:v>
      </x:c>
      <x:c r="B314" s="201" t="n">
        <x:v>45824</x:v>
      </x:c>
      <x:c r="C314" s="202" t="str">
        <x:v>Data Operations</x:v>
      </x:c>
      <x:c r="D314" s="202" t="str">
        <x:v>Recurring</x:v>
      </x:c>
      <x:c r="E314" s="202" t="str">
        <x:v>EMEA</x:v>
      </x:c>
      <x:c r="F314" s="203" t="n">
        <x:v>7798</x:v>
      </x:c>
    </x:row>
    <x:row r="315">
      <x:c r="A315" s="200" t="str">
        <x:v>TX-10311</x:v>
      </x:c>
      <x:c r="B315" s="201" t="n">
        <x:v>45824</x:v>
      </x:c>
      <x:c r="C315" s="202" t="str">
        <x:v>Compliance Services</x:v>
      </x:c>
      <x:c r="D315" s="202" t="str">
        <x:v>Recurring</x:v>
      </x:c>
      <x:c r="E315" s="202" t="str">
        <x:v>North America</x:v>
      </x:c>
      <x:c r="F315" s="203" t="n">
        <x:v>6396</x:v>
      </x:c>
    </x:row>
    <x:row r="316">
      <x:c r="A316" s="200" t="str">
        <x:v>TX-10312</x:v>
      </x:c>
      <x:c r="B316" s="201" t="n">
        <x:v>45825</x:v>
      </x:c>
      <x:c r="C316" s="202" t="str">
        <x:v>Enterprise Support</x:v>
      </x:c>
      <x:c r="D316" s="202" t="str">
        <x:v>Recurring</x:v>
      </x:c>
      <x:c r="E316" s="202" t="str">
        <x:v>North America</x:v>
      </x:c>
      <x:c r="F316" s="203" t="n">
        <x:v>11516</x:v>
      </x:c>
    </x:row>
    <x:row r="317">
      <x:c r="A317" s="200" t="str">
        <x:v>TX-10313</x:v>
      </x:c>
      <x:c r="B317" s="201" t="n">
        <x:v>45825</x:v>
      </x:c>
      <x:c r="C317" s="202" t="str">
        <x:v>Managed Reporting</x:v>
      </x:c>
      <x:c r="D317" s="202" t="str">
        <x:v>Recurring</x:v>
      </x:c>
      <x:c r="E317" s="202" t="str">
        <x:v>North America</x:v>
      </x:c>
      <x:c r="F317" s="203" t="n">
        <x:v>9269</x:v>
      </x:c>
    </x:row>
    <x:row r="318">
      <x:c r="A318" s="200" t="str">
        <x:v>TX-10314</x:v>
      </x:c>
      <x:c r="B318" s="201" t="n">
        <x:v>45825</x:v>
      </x:c>
      <x:c r="C318" s="202" t="str">
        <x:v>Data Operations</x:v>
      </x:c>
      <x:c r="D318" s="202" t="str">
        <x:v>Recurring</x:v>
      </x:c>
      <x:c r="E318" s="202" t="str">
        <x:v>EMEA</x:v>
      </x:c>
      <x:c r="F318" s="203" t="n">
        <x:v>7714</x:v>
      </x:c>
    </x:row>
    <x:row r="319">
      <x:c r="A319" s="200" t="str">
        <x:v>TX-10315</x:v>
      </x:c>
      <x:c r="B319" s="201" t="n">
        <x:v>45825</x:v>
      </x:c>
      <x:c r="C319" s="202" t="str">
        <x:v>Compliance Services</x:v>
      </x:c>
      <x:c r="D319" s="202" t="str">
        <x:v>Recurring</x:v>
      </x:c>
      <x:c r="E319" s="202" t="str">
        <x:v>North America</x:v>
      </x:c>
      <x:c r="F319" s="203" t="n">
        <x:v>7185</x:v>
      </x:c>
    </x:row>
    <x:row r="320">
      <x:c r="A320" s="200" t="str">
        <x:v>TX-10316</x:v>
      </x:c>
      <x:c r="B320" s="201" t="n">
        <x:v>45826</x:v>
      </x:c>
      <x:c r="C320" s="202" t="str">
        <x:v>Enterprise Support</x:v>
      </x:c>
      <x:c r="D320" s="202" t="str">
        <x:v>Recurring</x:v>
      </x:c>
      <x:c r="E320" s="202" t="str">
        <x:v>North America</x:v>
      </x:c>
      <x:c r="F320" s="203" t="n">
        <x:v>12678</x:v>
      </x:c>
    </x:row>
    <x:row r="321">
      <x:c r="A321" s="200" t="str">
        <x:v>TX-10317</x:v>
      </x:c>
      <x:c r="B321" s="201" t="n">
        <x:v>45826</x:v>
      </x:c>
      <x:c r="C321" s="202" t="str">
        <x:v>Managed Reporting</x:v>
      </x:c>
      <x:c r="D321" s="202" t="str">
        <x:v>Recurring</x:v>
      </x:c>
      <x:c r="E321" s="202" t="str">
        <x:v>North America</x:v>
      </x:c>
      <x:c r="F321" s="203" t="n">
        <x:v>8992</x:v>
      </x:c>
    </x:row>
    <x:row r="322">
      <x:c r="A322" s="200" t="str">
        <x:v>TX-10318</x:v>
      </x:c>
      <x:c r="B322" s="201" t="n">
        <x:v>45826</x:v>
      </x:c>
      <x:c r="C322" s="202" t="str">
        <x:v>Data Operations</x:v>
      </x:c>
      <x:c r="D322" s="202" t="str">
        <x:v>Recurring</x:v>
      </x:c>
      <x:c r="E322" s="202" t="str">
        <x:v>EMEA</x:v>
      </x:c>
      <x:c r="F322" s="203" t="n">
        <x:v>7563</x:v>
      </x:c>
    </x:row>
    <x:row r="323">
      <x:c r="A323" s="200" t="str">
        <x:v>TX-10319</x:v>
      </x:c>
      <x:c r="B323" s="201" t="n">
        <x:v>45826</x:v>
      </x:c>
      <x:c r="C323" s="202" t="str">
        <x:v>Compliance Services</x:v>
      </x:c>
      <x:c r="D323" s="202" t="str">
        <x:v>Recurring</x:v>
      </x:c>
      <x:c r="E323" s="202" t="str">
        <x:v>North America</x:v>
      </x:c>
      <x:c r="F323" s="203" t="n">
        <x:v>6563</x:v>
      </x:c>
    </x:row>
    <x:row r="324">
      <x:c r="A324" s="200" t="str">
        <x:v>TX-10320</x:v>
      </x:c>
      <x:c r="B324" s="201" t="n">
        <x:v>45827</x:v>
      </x:c>
      <x:c r="C324" s="202" t="str">
        <x:v>Enterprise Support</x:v>
      </x:c>
      <x:c r="D324" s="202" t="str">
        <x:v>Recurring</x:v>
      </x:c>
      <x:c r="E324" s="202" t="str">
        <x:v>North America</x:v>
      </x:c>
      <x:c r="F324" s="203" t="n">
        <x:v>12113</x:v>
      </x:c>
    </x:row>
    <x:row r="325">
      <x:c r="A325" s="200" t="str">
        <x:v>TX-10321</x:v>
      </x:c>
      <x:c r="B325" s="201" t="n">
        <x:v>45827</x:v>
      </x:c>
      <x:c r="C325" s="202" t="str">
        <x:v>Managed Reporting</x:v>
      </x:c>
      <x:c r="D325" s="202" t="str">
        <x:v>Recurring</x:v>
      </x:c>
      <x:c r="E325" s="202" t="str">
        <x:v>North America</x:v>
      </x:c>
      <x:c r="F325" s="203" t="n">
        <x:v>8482</x:v>
      </x:c>
    </x:row>
    <x:row r="326">
      <x:c r="A326" s="200" t="str">
        <x:v>TX-10322</x:v>
      </x:c>
      <x:c r="B326" s="201" t="n">
        <x:v>45827</x:v>
      </x:c>
      <x:c r="C326" s="202" t="str">
        <x:v>Data Operations</x:v>
      </x:c>
      <x:c r="D326" s="202" t="str">
        <x:v>Recurring</x:v>
      </x:c>
      <x:c r="E326" s="202" t="str">
        <x:v>EMEA</x:v>
      </x:c>
      <x:c r="F326" s="203" t="n">
        <x:v>8217</x:v>
      </x:c>
    </x:row>
    <x:row r="327">
      <x:c r="A327" s="200" t="str">
        <x:v>TX-10323</x:v>
      </x:c>
      <x:c r="B327" s="201" t="n">
        <x:v>45827</x:v>
      </x:c>
      <x:c r="C327" s="202" t="str">
        <x:v>Compliance Services</x:v>
      </x:c>
      <x:c r="D327" s="202" t="str">
        <x:v>Recurring</x:v>
      </x:c>
      <x:c r="E327" s="202" t="str">
        <x:v>North America</x:v>
      </x:c>
      <x:c r="F327" s="203" t="n">
        <x:v>6803</x:v>
      </x:c>
    </x:row>
    <x:row r="328">
      <x:c r="A328" s="200" t="str">
        <x:v>TX-10324</x:v>
      </x:c>
      <x:c r="B328" s="201" t="n">
        <x:v>45828</x:v>
      </x:c>
      <x:c r="C328" s="202" t="str">
        <x:v>Enterprise Support</x:v>
      </x:c>
      <x:c r="D328" s="202" t="str">
        <x:v>Recurring</x:v>
      </x:c>
      <x:c r="E328" s="202" t="str">
        <x:v>North America</x:v>
      </x:c>
      <x:c r="F328" s="203" t="n">
        <x:v>11686</x:v>
      </x:c>
    </x:row>
    <x:row r="329">
      <x:c r="A329" s="200" t="str">
        <x:v>TX-10325</x:v>
      </x:c>
      <x:c r="B329" s="201" t="n">
        <x:v>45828</x:v>
      </x:c>
      <x:c r="C329" s="202" t="str">
        <x:v>Managed Reporting</x:v>
      </x:c>
      <x:c r="D329" s="202" t="str">
        <x:v>Recurring</x:v>
      </x:c>
      <x:c r="E329" s="202" t="str">
        <x:v>North America</x:v>
      </x:c>
      <x:c r="F329" s="203" t="n">
        <x:v>9024</x:v>
      </x:c>
    </x:row>
    <x:row r="330">
      <x:c r="A330" s="200" t="str">
        <x:v>TX-10326</x:v>
      </x:c>
      <x:c r="B330" s="201" t="n">
        <x:v>45828</x:v>
      </x:c>
      <x:c r="C330" s="202" t="str">
        <x:v>Data Operations</x:v>
      </x:c>
      <x:c r="D330" s="202" t="str">
        <x:v>Recurring</x:v>
      </x:c>
      <x:c r="E330" s="202" t="str">
        <x:v>EMEA</x:v>
      </x:c>
      <x:c r="F330" s="203" t="n">
        <x:v>7722</x:v>
      </x:c>
    </x:row>
    <x:row r="331">
      <x:c r="A331" s="200" t="str">
        <x:v>TX-10327</x:v>
      </x:c>
      <x:c r="B331" s="201" t="n">
        <x:v>45828</x:v>
      </x:c>
      <x:c r="C331" s="202" t="str">
        <x:v>Compliance Services</x:v>
      </x:c>
      <x:c r="D331" s="202" t="str">
        <x:v>Recurring</x:v>
      </x:c>
      <x:c r="E331" s="202" t="str">
        <x:v>North America</x:v>
      </x:c>
      <x:c r="F331" s="203" t="n">
        <x:v>6538</x:v>
      </x:c>
    </x:row>
    <x:row r="332">
      <x:c r="A332" s="200" t="str">
        <x:v>TX-10328</x:v>
      </x:c>
      <x:c r="B332" s="201" t="n">
        <x:v>45831</x:v>
      </x:c>
      <x:c r="C332" s="202" t="str">
        <x:v>Enterprise Support</x:v>
      </x:c>
      <x:c r="D332" s="202" t="str">
        <x:v>Recurring</x:v>
      </x:c>
      <x:c r="E332" s="202" t="str">
        <x:v>North America</x:v>
      </x:c>
      <x:c r="F332" s="203" t="n">
        <x:v>12659</x:v>
      </x:c>
    </x:row>
    <x:row r="333">
      <x:c r="A333" s="200" t="str">
        <x:v>TX-10329</x:v>
      </x:c>
      <x:c r="B333" s="201" t="n">
        <x:v>45831</x:v>
      </x:c>
      <x:c r="C333" s="202" t="str">
        <x:v>Managed Reporting</x:v>
      </x:c>
      <x:c r="D333" s="202" t="str">
        <x:v>Recurring</x:v>
      </x:c>
      <x:c r="E333" s="202" t="str">
        <x:v>North America</x:v>
      </x:c>
      <x:c r="F333" s="203" t="n">
        <x:v>8922</x:v>
      </x:c>
    </x:row>
    <x:row r="334">
      <x:c r="A334" s="200" t="str">
        <x:v>TX-10330</x:v>
      </x:c>
      <x:c r="B334" s="201" t="n">
        <x:v>45831</x:v>
      </x:c>
      <x:c r="C334" s="202" t="str">
        <x:v>Data Operations</x:v>
      </x:c>
      <x:c r="D334" s="202" t="str">
        <x:v>Recurring</x:v>
      </x:c>
      <x:c r="E334" s="202" t="str">
        <x:v>EMEA</x:v>
      </x:c>
      <x:c r="F334" s="203" t="n">
        <x:v>8007</x:v>
      </x:c>
    </x:row>
    <x:row r="335">
      <x:c r="A335" s="200" t="str">
        <x:v>TX-10331</x:v>
      </x:c>
      <x:c r="B335" s="201" t="n">
        <x:v>45831</x:v>
      </x:c>
      <x:c r="C335" s="202" t="str">
        <x:v>Compliance Services</x:v>
      </x:c>
      <x:c r="D335" s="202" t="str">
        <x:v>Recurring</x:v>
      </x:c>
      <x:c r="E335" s="202" t="str">
        <x:v>North America</x:v>
      </x:c>
      <x:c r="F335" s="203" t="n">
        <x:v>6984</x:v>
      </x:c>
    </x:row>
    <x:row r="336">
      <x:c r="A336" s="200" t="str">
        <x:v>TX-10332</x:v>
      </x:c>
      <x:c r="B336" s="201" t="n">
        <x:v>45832</x:v>
      </x:c>
      <x:c r="C336" s="202" t="str">
        <x:v>Enterprise Support</x:v>
      </x:c>
      <x:c r="D336" s="202" t="str">
        <x:v>Recurring</x:v>
      </x:c>
      <x:c r="E336" s="202" t="str">
        <x:v>North America</x:v>
      </x:c>
      <x:c r="F336" s="203" t="n">
        <x:v>12831</x:v>
      </x:c>
    </x:row>
    <x:row r="337">
      <x:c r="A337" s="200" t="str">
        <x:v>TX-10333</x:v>
      </x:c>
      <x:c r="B337" s="201" t="n">
        <x:v>45832</x:v>
      </x:c>
      <x:c r="C337" s="202" t="str">
        <x:v>Managed Reporting</x:v>
      </x:c>
      <x:c r="D337" s="202" t="str">
        <x:v>Recurring</x:v>
      </x:c>
      <x:c r="E337" s="202" t="str">
        <x:v>North America</x:v>
      </x:c>
      <x:c r="F337" s="203" t="n">
        <x:v>8341</x:v>
      </x:c>
    </x:row>
    <x:row r="338">
      <x:c r="A338" s="200" t="str">
        <x:v>TX-10334</x:v>
      </x:c>
      <x:c r="B338" s="201" t="n">
        <x:v>45832</x:v>
      </x:c>
      <x:c r="C338" s="202" t="str">
        <x:v>Data Operations</x:v>
      </x:c>
      <x:c r="D338" s="202" t="str">
        <x:v>Recurring</x:v>
      </x:c>
      <x:c r="E338" s="202" t="str">
        <x:v>EMEA</x:v>
      </x:c>
      <x:c r="F338" s="203" t="n">
        <x:v>7479</x:v>
      </x:c>
    </x:row>
    <x:row r="339">
      <x:c r="A339" s="200" t="str">
        <x:v>TX-10335</x:v>
      </x:c>
      <x:c r="B339" s="201" t="n">
        <x:v>45832</x:v>
      </x:c>
      <x:c r="C339" s="202" t="str">
        <x:v>Compliance Services</x:v>
      </x:c>
      <x:c r="D339" s="202" t="str">
        <x:v>Recurring</x:v>
      </x:c>
      <x:c r="E339" s="202" t="str">
        <x:v>North America</x:v>
      </x:c>
      <x:c r="F339" s="203" t="n">
        <x:v>6913</x:v>
      </x:c>
    </x:row>
    <x:row r="340">
      <x:c r="A340" s="200" t="str">
        <x:v>TX-10336</x:v>
      </x:c>
      <x:c r="B340" s="201" t="n">
        <x:v>45833</x:v>
      </x:c>
      <x:c r="C340" s="202" t="str">
        <x:v>Enterprise Support</x:v>
      </x:c>
      <x:c r="D340" s="202" t="str">
        <x:v>Recurring</x:v>
      </x:c>
      <x:c r="E340" s="202" t="str">
        <x:v>North America</x:v>
      </x:c>
      <x:c r="F340" s="203" t="n">
        <x:v>12503</x:v>
      </x:c>
    </x:row>
    <x:row r="341">
      <x:c r="A341" s="200" t="str">
        <x:v>TX-10337</x:v>
      </x:c>
      <x:c r="B341" s="201" t="n">
        <x:v>45833</x:v>
      </x:c>
      <x:c r="C341" s="202" t="str">
        <x:v>Managed Reporting</x:v>
      </x:c>
      <x:c r="D341" s="202" t="str">
        <x:v>Recurring</x:v>
      </x:c>
      <x:c r="E341" s="202" t="str">
        <x:v>North America</x:v>
      </x:c>
      <x:c r="F341" s="203" t="n">
        <x:v>9041</x:v>
      </x:c>
    </x:row>
    <x:row r="342">
      <x:c r="A342" s="200" t="str">
        <x:v>TX-10338</x:v>
      </x:c>
      <x:c r="B342" s="201" t="n">
        <x:v>45833</x:v>
      </x:c>
      <x:c r="C342" s="202" t="str">
        <x:v>Data Operations</x:v>
      </x:c>
      <x:c r="D342" s="202" t="str">
        <x:v>Recurring</x:v>
      </x:c>
      <x:c r="E342" s="202" t="str">
        <x:v>EMEA</x:v>
      </x:c>
      <x:c r="F342" s="203" t="n">
        <x:v>7443</x:v>
      </x:c>
    </x:row>
    <x:row r="343">
      <x:c r="A343" s="200" t="str">
        <x:v>TX-10339</x:v>
      </x:c>
      <x:c r="B343" s="201" t="n">
        <x:v>45833</x:v>
      </x:c>
      <x:c r="C343" s="202" t="str">
        <x:v>Compliance Services</x:v>
      </x:c>
      <x:c r="D343" s="202" t="str">
        <x:v>Recurring</x:v>
      </x:c>
      <x:c r="E343" s="202" t="str">
        <x:v>North America</x:v>
      </x:c>
      <x:c r="F343" s="203" t="n">
        <x:v>6857</x:v>
      </x:c>
    </x:row>
    <x:row r="344">
      <x:c r="A344" s="200" t="str">
        <x:v>TX-10340</x:v>
      </x:c>
      <x:c r="B344" s="201" t="n">
        <x:v>45834</x:v>
      </x:c>
      <x:c r="C344" s="202" t="str">
        <x:v>Enterprise Support</x:v>
      </x:c>
      <x:c r="D344" s="202" t="str">
        <x:v>Recurring</x:v>
      </x:c>
      <x:c r="E344" s="202" t="str">
        <x:v>North America</x:v>
      </x:c>
      <x:c r="F344" s="203" t="n">
        <x:v>12121</x:v>
      </x:c>
    </x:row>
    <x:row r="345">
      <x:c r="A345" s="200" t="str">
        <x:v>TX-10341</x:v>
      </x:c>
      <x:c r="B345" s="201" t="n">
        <x:v>45834</x:v>
      </x:c>
      <x:c r="C345" s="202" t="str">
        <x:v>Managed Reporting</x:v>
      </x:c>
      <x:c r="D345" s="202" t="str">
        <x:v>Recurring</x:v>
      </x:c>
      <x:c r="E345" s="202" t="str">
        <x:v>North America</x:v>
      </x:c>
      <x:c r="F345" s="203" t="n">
        <x:v>8353</x:v>
      </x:c>
    </x:row>
    <x:row r="346">
      <x:c r="A346" s="200" t="str">
        <x:v>TX-10342</x:v>
      </x:c>
      <x:c r="B346" s="201" t="n">
        <x:v>45834</x:v>
      </x:c>
      <x:c r="C346" s="202" t="str">
        <x:v>Data Operations</x:v>
      </x:c>
      <x:c r="D346" s="202" t="str">
        <x:v>Recurring</x:v>
      </x:c>
      <x:c r="E346" s="202" t="str">
        <x:v>EMEA</x:v>
      </x:c>
      <x:c r="F346" s="203" t="n">
        <x:v>8193</x:v>
      </x:c>
    </x:row>
    <x:row r="347">
      <x:c r="A347" s="200" t="str">
        <x:v>TX-10343</x:v>
      </x:c>
      <x:c r="B347" s="201" t="n">
        <x:v>45834</x:v>
      </x:c>
      <x:c r="C347" s="202" t="str">
        <x:v>Compliance Services</x:v>
      </x:c>
      <x:c r="D347" s="202" t="str">
        <x:v>Recurring</x:v>
      </x:c>
      <x:c r="E347" s="202" t="str">
        <x:v>North America</x:v>
      </x:c>
      <x:c r="F347" s="203" t="n">
        <x:v>6973</x:v>
      </x:c>
    </x:row>
    <x:row r="348">
      <x:c r="A348" s="200" t="str">
        <x:v>TX-10344</x:v>
      </x:c>
      <x:c r="B348" s="201" t="n">
        <x:v>45835</x:v>
      </x:c>
      <x:c r="C348" s="202" t="str">
        <x:v>Enterprise Support</x:v>
      </x:c>
      <x:c r="D348" s="202" t="str">
        <x:v>Recurring</x:v>
      </x:c>
      <x:c r="E348" s="202" t="str">
        <x:v>North America</x:v>
      </x:c>
      <x:c r="F348" s="203" t="n">
        <x:v>12537</x:v>
      </x:c>
    </x:row>
    <x:row r="349">
      <x:c r="A349" s="200" t="str">
        <x:v>TX-10345</x:v>
      </x:c>
      <x:c r="B349" s="201" t="n">
        <x:v>45835</x:v>
      </x:c>
      <x:c r="C349" s="202" t="str">
        <x:v>Managed Reporting</x:v>
      </x:c>
      <x:c r="D349" s="202" t="str">
        <x:v>Recurring</x:v>
      </x:c>
      <x:c r="E349" s="202" t="str">
        <x:v>North America</x:v>
      </x:c>
      <x:c r="F349" s="203" t="n">
        <x:v>8457</x:v>
      </x:c>
    </x:row>
    <x:row r="350">
      <x:c r="A350" s="200" t="str">
        <x:v>TX-10346</x:v>
      </x:c>
      <x:c r="B350" s="201" t="n">
        <x:v>45835</x:v>
      </x:c>
      <x:c r="C350" s="202" t="str">
        <x:v>Data Operations</x:v>
      </x:c>
      <x:c r="D350" s="202" t="str">
        <x:v>Recurring</x:v>
      </x:c>
      <x:c r="E350" s="202" t="str">
        <x:v>EMEA</x:v>
      </x:c>
      <x:c r="F350" s="203" t="n">
        <x:v>7665</x:v>
      </x:c>
    </x:row>
    <x:row r="351">
      <x:c r="A351" s="200" t="str">
        <x:v>TX-10347</x:v>
      </x:c>
      <x:c r="B351" s="201" t="n">
        <x:v>45835</x:v>
      </x:c>
      <x:c r="C351" s="202" t="str">
        <x:v>Compliance Services</x:v>
      </x:c>
      <x:c r="D351" s="202" t="str">
        <x:v>Recurring</x:v>
      </x:c>
      <x:c r="E351" s="202" t="str">
        <x:v>North America</x:v>
      </x:c>
      <x:c r="F351" s="203" t="n">
        <x:v>6539</x:v>
      </x:c>
    </x:row>
    <x:row r="352">
      <x:c r="A352" s="200" t="str">
        <x:v>TX-10348</x:v>
      </x:c>
      <x:c r="B352" s="201" t="n">
        <x:v>45838</x:v>
      </x:c>
      <x:c r="C352" s="202" t="str">
        <x:v>Enterprise Support</x:v>
      </x:c>
      <x:c r="D352" s="202" t="str">
        <x:v>Recurring</x:v>
      </x:c>
      <x:c r="E352" s="202" t="str">
        <x:v>North America</x:v>
      </x:c>
      <x:c r="F352" s="203" t="n">
        <x:v>11684</x:v>
      </x:c>
    </x:row>
    <x:row r="353">
      <x:c r="A353" s="200" t="str">
        <x:v>TX-10349</x:v>
      </x:c>
      <x:c r="B353" s="201" t="n">
        <x:v>45838</x:v>
      </x:c>
      <x:c r="C353" s="202" t="str">
        <x:v>Managed Reporting</x:v>
      </x:c>
      <x:c r="D353" s="202" t="str">
        <x:v>Recurring</x:v>
      </x:c>
      <x:c r="E353" s="202" t="str">
        <x:v>North America</x:v>
      </x:c>
      <x:c r="F353" s="203" t="n">
        <x:v>8324</x:v>
      </x:c>
    </x:row>
    <x:row r="354">
      <x:c r="A354" s="200" t="str">
        <x:v>TX-10350</x:v>
      </x:c>
      <x:c r="B354" s="201" t="n">
        <x:v>45838</x:v>
      </x:c>
      <x:c r="C354" s="202" t="str">
        <x:v>Data Operations</x:v>
      </x:c>
      <x:c r="D354" s="202" t="str">
        <x:v>Recurring</x:v>
      </x:c>
      <x:c r="E354" s="202" t="str">
        <x:v>EMEA</x:v>
      </x:c>
      <x:c r="F354" s="203" t="n">
        <x:v>7617</x:v>
      </x:c>
    </x:row>
    <x:row r="355">
      <x:c r="A355" s="200" t="str">
        <x:v>TX-10351</x:v>
      </x:c>
      <x:c r="B355" s="201" t="n">
        <x:v>45838</x:v>
      </x:c>
      <x:c r="C355" s="202" t="str">
        <x:v>Compliance Services</x:v>
      </x:c>
      <x:c r="D355" s="202" t="str">
        <x:v>Recurring</x:v>
      </x:c>
      <x:c r="E355" s="202" t="str">
        <x:v>North America</x:v>
      </x:c>
      <x:c r="F355" s="203" t="n">
        <x:v>6516</x:v>
      </x:c>
    </x:row>
    <x:row r="356">
      <x:c r="A356" s="200" t="str">
        <x:v>TX-10352</x:v>
      </x:c>
      <x:c r="B356" s="201" t="n">
        <x:v>45839</x:v>
      </x:c>
      <x:c r="C356" s="202" t="str">
        <x:v>Enterprise Support</x:v>
      </x:c>
      <x:c r="D356" s="202" t="str">
        <x:v>Recurring</x:v>
      </x:c>
      <x:c r="E356" s="202" t="str">
        <x:v>North America</x:v>
      </x:c>
      <x:c r="F356" s="203" t="n">
        <x:v>12723</x:v>
      </x:c>
    </x:row>
    <x:row r="357">
      <x:c r="A357" s="200" t="str">
        <x:v>TX-10353</x:v>
      </x:c>
      <x:c r="B357" s="201" t="n">
        <x:v>45839</x:v>
      </x:c>
      <x:c r="C357" s="202" t="str">
        <x:v>Managed Reporting</x:v>
      </x:c>
      <x:c r="D357" s="202" t="str">
        <x:v>Recurring</x:v>
      </x:c>
      <x:c r="E357" s="202" t="str">
        <x:v>North America</x:v>
      </x:c>
      <x:c r="F357" s="203" t="n">
        <x:v>8651</x:v>
      </x:c>
    </x:row>
    <x:row r="358">
      <x:c r="A358" s="200" t="str">
        <x:v>TX-10354</x:v>
      </x:c>
      <x:c r="B358" s="201" t="n">
        <x:v>45839</x:v>
      </x:c>
      <x:c r="C358" s="202" t="str">
        <x:v>Data Operations</x:v>
      </x:c>
      <x:c r="D358" s="202" t="str">
        <x:v>Recurring</x:v>
      </x:c>
      <x:c r="E358" s="202" t="str">
        <x:v>EMEA</x:v>
      </x:c>
      <x:c r="F358" s="203" t="n">
        <x:v>8329</x:v>
      </x:c>
    </x:row>
    <x:row r="359">
      <x:c r="A359" s="200" t="str">
        <x:v>TX-10355</x:v>
      </x:c>
      <x:c r="B359" s="201" t="n">
        <x:v>45839</x:v>
      </x:c>
      <x:c r="C359" s="202" t="str">
        <x:v>Compliance Services</x:v>
      </x:c>
      <x:c r="D359" s="202" t="str">
        <x:v>Recurring</x:v>
      </x:c>
      <x:c r="E359" s="202" t="str">
        <x:v>North America</x:v>
      </x:c>
      <x:c r="F359" s="203" t="n">
        <x:v>6482</x:v>
      </x:c>
    </x:row>
    <x:row r="360">
      <x:c r="A360" s="200" t="str">
        <x:v>TX-10356</x:v>
      </x:c>
      <x:c r="B360" s="201" t="n">
        <x:v>45840</x:v>
      </x:c>
      <x:c r="C360" s="202" t="str">
        <x:v>Enterprise Support</x:v>
      </x:c>
      <x:c r="D360" s="202" t="str">
        <x:v>Recurring</x:v>
      </x:c>
      <x:c r="E360" s="202" t="str">
        <x:v>North America</x:v>
      </x:c>
      <x:c r="F360" s="203" t="n">
        <x:v>12563</x:v>
      </x:c>
    </x:row>
    <x:row r="361">
      <x:c r="A361" s="200" t="str">
        <x:v>TX-10357</x:v>
      </x:c>
      <x:c r="B361" s="201" t="n">
        <x:v>45840</x:v>
      </x:c>
      <x:c r="C361" s="202" t="str">
        <x:v>Managed Reporting</x:v>
      </x:c>
      <x:c r="D361" s="202" t="str">
        <x:v>Recurring</x:v>
      </x:c>
      <x:c r="E361" s="202" t="str">
        <x:v>North America</x:v>
      </x:c>
      <x:c r="F361" s="203" t="n">
        <x:v>8746</x:v>
      </x:c>
    </x:row>
    <x:row r="362">
      <x:c r="A362" s="200" t="str">
        <x:v>TX-10358</x:v>
      </x:c>
      <x:c r="B362" s="201" t="n">
        <x:v>45840</x:v>
      </x:c>
      <x:c r="C362" s="202" t="str">
        <x:v>Data Operations</x:v>
      </x:c>
      <x:c r="D362" s="202" t="str">
        <x:v>Recurring</x:v>
      </x:c>
      <x:c r="E362" s="202" t="str">
        <x:v>EMEA</x:v>
      </x:c>
      <x:c r="F362" s="203" t="n">
        <x:v>7769</x:v>
      </x:c>
    </x:row>
    <x:row r="363">
      <x:c r="A363" s="200" t="str">
        <x:v>TX-10359</x:v>
      </x:c>
      <x:c r="B363" s="201" t="n">
        <x:v>45840</x:v>
      </x:c>
      <x:c r="C363" s="202" t="str">
        <x:v>Compliance Services</x:v>
      </x:c>
      <x:c r="D363" s="202" t="str">
        <x:v>Recurring</x:v>
      </x:c>
      <x:c r="E363" s="202" t="str">
        <x:v>North America</x:v>
      </x:c>
      <x:c r="F363" s="203" t="n">
        <x:v>7096</x:v>
      </x:c>
    </x:row>
    <x:row r="364">
      <x:c r="A364" s="200" t="str">
        <x:v>TX-10360</x:v>
      </x:c>
      <x:c r="B364" s="201" t="n">
        <x:v>45840</x:v>
      </x:c>
      <x:c r="C364" s="202" t="str">
        <x:v>Implementation</x:v>
      </x:c>
      <x:c r="D364" s="202" t="str">
        <x:v>One-time</x:v>
      </x:c>
      <x:c r="E364" s="202" t="str">
        <x:v>EMEA</x:v>
      </x:c>
      <x:c r="F364" s="203" t="n">
        <x:v>38352</x:v>
      </x:c>
    </x:row>
    <x:row r="365">
      <x:c r="A365" s="200" t="str">
        <x:v>TX-10361</x:v>
      </x:c>
      <x:c r="B365" s="201" t="n">
        <x:v>45841</x:v>
      </x:c>
      <x:c r="C365" s="202" t="str">
        <x:v>Enterprise Support</x:v>
      </x:c>
      <x:c r="D365" s="202" t="str">
        <x:v>Recurring</x:v>
      </x:c>
      <x:c r="E365" s="202" t="str">
        <x:v>North America</x:v>
      </x:c>
      <x:c r="F365" s="203" t="n">
        <x:v>11496</x:v>
      </x:c>
    </x:row>
    <x:row r="366">
      <x:c r="A366" s="200" t="str">
        <x:v>TX-10362</x:v>
      </x:c>
      <x:c r="B366" s="201" t="n">
        <x:v>45841</x:v>
      </x:c>
      <x:c r="C366" s="202" t="str">
        <x:v>Managed Reporting</x:v>
      </x:c>
      <x:c r="D366" s="202" t="str">
        <x:v>Recurring</x:v>
      </x:c>
      <x:c r="E366" s="202" t="str">
        <x:v>North America</x:v>
      </x:c>
      <x:c r="F366" s="203" t="n">
        <x:v>8949</x:v>
      </x:c>
    </x:row>
    <x:row r="367">
      <x:c r="A367" s="200" t="str">
        <x:v>TX-10363</x:v>
      </x:c>
      <x:c r="B367" s="201" t="n">
        <x:v>45841</x:v>
      </x:c>
      <x:c r="C367" s="202" t="str">
        <x:v>Data Operations</x:v>
      </x:c>
      <x:c r="D367" s="202" t="str">
        <x:v>Recurring</x:v>
      </x:c>
      <x:c r="E367" s="202" t="str">
        <x:v>EMEA</x:v>
      </x:c>
      <x:c r="F367" s="203" t="n">
        <x:v>8204</x:v>
      </x:c>
    </x:row>
    <x:row r="368">
      <x:c r="A368" s="200" t="str">
        <x:v>TX-10364</x:v>
      </x:c>
      <x:c r="B368" s="201" t="n">
        <x:v>45841</x:v>
      </x:c>
      <x:c r="C368" s="202" t="str">
        <x:v>Compliance Services</x:v>
      </x:c>
      <x:c r="D368" s="202" t="str">
        <x:v>Recurring</x:v>
      </x:c>
      <x:c r="E368" s="202" t="str">
        <x:v>North America</x:v>
      </x:c>
      <x:c r="F368" s="203" t="n">
        <x:v>6498</x:v>
      </x:c>
    </x:row>
    <x:row r="369">
      <x:c r="A369" s="200" t="str">
        <x:v>TX-10365</x:v>
      </x:c>
      <x:c r="B369" s="201" t="n">
        <x:v>45842</x:v>
      </x:c>
      <x:c r="C369" s="202" t="str">
        <x:v>Enterprise Support</x:v>
      </x:c>
      <x:c r="D369" s="202" t="str">
        <x:v>Recurring</x:v>
      </x:c>
      <x:c r="E369" s="202" t="str">
        <x:v>North America</x:v>
      </x:c>
      <x:c r="F369" s="203" t="n">
        <x:v>11728</x:v>
      </x:c>
    </x:row>
    <x:row r="370">
      <x:c r="A370" s="200" t="str">
        <x:v>TX-10366</x:v>
      </x:c>
      <x:c r="B370" s="201" t="n">
        <x:v>45842</x:v>
      </x:c>
      <x:c r="C370" s="202" t="str">
        <x:v>Managed Reporting</x:v>
      </x:c>
      <x:c r="D370" s="202" t="str">
        <x:v>Recurring</x:v>
      </x:c>
      <x:c r="E370" s="202" t="str">
        <x:v>North America</x:v>
      </x:c>
      <x:c r="F370" s="203" t="n">
        <x:v>9312</x:v>
      </x:c>
    </x:row>
    <x:row r="371">
      <x:c r="A371" s="200" t="str">
        <x:v>TX-10367</x:v>
      </x:c>
      <x:c r="B371" s="201" t="n">
        <x:v>45842</x:v>
      </x:c>
      <x:c r="C371" s="202" t="str">
        <x:v>Data Operations</x:v>
      </x:c>
      <x:c r="D371" s="202" t="str">
        <x:v>Recurring</x:v>
      </x:c>
      <x:c r="E371" s="202" t="str">
        <x:v>EMEA</x:v>
      </x:c>
      <x:c r="F371" s="203" t="n">
        <x:v>7440</x:v>
      </x:c>
    </x:row>
    <x:row r="372">
      <x:c r="A372" s="200" t="str">
        <x:v>TX-10368</x:v>
      </x:c>
      <x:c r="B372" s="201" t="n">
        <x:v>45842</x:v>
      </x:c>
      <x:c r="C372" s="202" t="str">
        <x:v>Compliance Services</x:v>
      </x:c>
      <x:c r="D372" s="202" t="str">
        <x:v>Recurring</x:v>
      </x:c>
      <x:c r="E372" s="202" t="str">
        <x:v>North America</x:v>
      </x:c>
      <x:c r="F372" s="203" t="n">
        <x:v>6961</x:v>
      </x:c>
    </x:row>
    <x:row r="373">
      <x:c r="A373" s="200" t="str">
        <x:v>TX-10369</x:v>
      </x:c>
      <x:c r="B373" s="201" t="n">
        <x:v>45845</x:v>
      </x:c>
      <x:c r="C373" s="202" t="str">
        <x:v>Enterprise Support</x:v>
      </x:c>
      <x:c r="D373" s="202" t="str">
        <x:v>Recurring</x:v>
      </x:c>
      <x:c r="E373" s="202" t="str">
        <x:v>North America</x:v>
      </x:c>
      <x:c r="F373" s="203" t="n">
        <x:v>12739</x:v>
      </x:c>
    </x:row>
    <x:row r="374">
      <x:c r="A374" s="200" t="str">
        <x:v>TX-10370</x:v>
      </x:c>
      <x:c r="B374" s="201" t="n">
        <x:v>45845</x:v>
      </x:c>
      <x:c r="C374" s="202" t="str">
        <x:v>Managed Reporting</x:v>
      </x:c>
      <x:c r="D374" s="202" t="str">
        <x:v>Recurring</x:v>
      </x:c>
      <x:c r="E374" s="202" t="str">
        <x:v>North America</x:v>
      </x:c>
      <x:c r="F374" s="203" t="n">
        <x:v>8478</x:v>
      </x:c>
    </x:row>
    <x:row r="375">
      <x:c r="A375" s="200" t="str">
        <x:v>TX-10371</x:v>
      </x:c>
      <x:c r="B375" s="201" t="n">
        <x:v>45845</x:v>
      </x:c>
      <x:c r="C375" s="202" t="str">
        <x:v>Data Operations</x:v>
      </x:c>
      <x:c r="D375" s="202" t="str">
        <x:v>Recurring</x:v>
      </x:c>
      <x:c r="E375" s="202" t="str">
        <x:v>EMEA</x:v>
      </x:c>
      <x:c r="F375" s="203" t="n">
        <x:v>7744</x:v>
      </x:c>
    </x:row>
    <x:row r="376">
      <x:c r="A376" s="200" t="str">
        <x:v>TX-10372</x:v>
      </x:c>
      <x:c r="B376" s="201" t="n">
        <x:v>45845</x:v>
      </x:c>
      <x:c r="C376" s="202" t="str">
        <x:v>Compliance Services</x:v>
      </x:c>
      <x:c r="D376" s="202" t="str">
        <x:v>Recurring</x:v>
      </x:c>
      <x:c r="E376" s="202" t="str">
        <x:v>North America</x:v>
      </x:c>
      <x:c r="F376" s="203" t="n">
        <x:v>7229</x:v>
      </x:c>
    </x:row>
    <x:row r="377">
      <x:c r="A377" s="200" t="str">
        <x:v>TX-10373</x:v>
      </x:c>
      <x:c r="B377" s="201" t="n">
        <x:v>45845</x:v>
      </x:c>
      <x:c r="C377" s="202" t="str">
        <x:v>Advisory Projects</x:v>
      </x:c>
      <x:c r="D377" s="202" t="str">
        <x:v>One-time</x:v>
      </x:c>
      <x:c r="E377" s="202" t="str">
        <x:v>North America</x:v>
      </x:c>
      <x:c r="F377" s="203" t="n">
        <x:v>100845</x:v>
      </x:c>
    </x:row>
    <x:row r="378">
      <x:c r="A378" s="200" t="str">
        <x:v>TX-10374</x:v>
      </x:c>
      <x:c r="B378" s="201" t="n">
        <x:v>45846</x:v>
      </x:c>
      <x:c r="C378" s="202" t="str">
        <x:v>Enterprise Support</x:v>
      </x:c>
      <x:c r="D378" s="202" t="str">
        <x:v>Recurring</x:v>
      </x:c>
      <x:c r="E378" s="202" t="str">
        <x:v>North America</x:v>
      </x:c>
      <x:c r="F378" s="203" t="n">
        <x:v>12823</x:v>
      </x:c>
    </x:row>
    <x:row r="379">
      <x:c r="A379" s="200" t="str">
        <x:v>TX-10375</x:v>
      </x:c>
      <x:c r="B379" s="201" t="n">
        <x:v>45846</x:v>
      </x:c>
      <x:c r="C379" s="202" t="str">
        <x:v>Managed Reporting</x:v>
      </x:c>
      <x:c r="D379" s="202" t="str">
        <x:v>Recurring</x:v>
      </x:c>
      <x:c r="E379" s="202" t="str">
        <x:v>North America</x:v>
      </x:c>
      <x:c r="F379" s="203" t="n">
        <x:v>8402</x:v>
      </x:c>
    </x:row>
    <x:row r="380">
      <x:c r="A380" s="200" t="str">
        <x:v>TX-10376</x:v>
      </x:c>
      <x:c r="B380" s="201" t="n">
        <x:v>45846</x:v>
      </x:c>
      <x:c r="C380" s="202" t="str">
        <x:v>Data Operations</x:v>
      </x:c>
      <x:c r="D380" s="202" t="str">
        <x:v>Recurring</x:v>
      </x:c>
      <x:c r="E380" s="202" t="str">
        <x:v>EMEA</x:v>
      </x:c>
      <x:c r="F380" s="203" t="n">
        <x:v>8311</x:v>
      </x:c>
    </x:row>
    <x:row r="381">
      <x:c r="A381" s="200" t="str">
        <x:v>TX-10377</x:v>
      </x:c>
      <x:c r="B381" s="201" t="n">
        <x:v>45846</x:v>
      </x:c>
      <x:c r="C381" s="202" t="str">
        <x:v>Compliance Services</x:v>
      </x:c>
      <x:c r="D381" s="202" t="str">
        <x:v>Recurring</x:v>
      </x:c>
      <x:c r="E381" s="202" t="str">
        <x:v>North America</x:v>
      </x:c>
      <x:c r="F381" s="203" t="n">
        <x:v>6464</x:v>
      </x:c>
    </x:row>
    <x:row r="382">
      <x:c r="A382" s="200" t="str">
        <x:v>TX-10378</x:v>
      </x:c>
      <x:c r="B382" s="201" t="n">
        <x:v>45847</x:v>
      </x:c>
      <x:c r="C382" s="202" t="str">
        <x:v>Enterprise Support</x:v>
      </x:c>
      <x:c r="D382" s="202" t="str">
        <x:v>Recurring</x:v>
      </x:c>
      <x:c r="E382" s="202" t="str">
        <x:v>North America</x:v>
      </x:c>
      <x:c r="F382" s="203" t="n">
        <x:v>12708</x:v>
      </x:c>
    </x:row>
    <x:row r="383">
      <x:c r="A383" s="200" t="str">
        <x:v>TX-10379</x:v>
      </x:c>
      <x:c r="B383" s="201" t="n">
        <x:v>45847</x:v>
      </x:c>
      <x:c r="C383" s="202" t="str">
        <x:v>Managed Reporting</x:v>
      </x:c>
      <x:c r="D383" s="202" t="str">
        <x:v>Recurring</x:v>
      </x:c>
      <x:c r="E383" s="202" t="str">
        <x:v>North America</x:v>
      </x:c>
      <x:c r="F383" s="203" t="n">
        <x:v>8864</x:v>
      </x:c>
    </x:row>
    <x:row r="384">
      <x:c r="A384" s="200" t="str">
        <x:v>TX-10380</x:v>
      </x:c>
      <x:c r="B384" s="201" t="n">
        <x:v>45847</x:v>
      </x:c>
      <x:c r="C384" s="202" t="str">
        <x:v>Data Operations</x:v>
      </x:c>
      <x:c r="D384" s="202" t="str">
        <x:v>Recurring</x:v>
      </x:c>
      <x:c r="E384" s="202" t="str">
        <x:v>EMEA</x:v>
      </x:c>
      <x:c r="F384" s="203" t="n">
        <x:v>7688</x:v>
      </x:c>
    </x:row>
    <x:row r="385">
      <x:c r="A385" s="200" t="str">
        <x:v>TX-10381</x:v>
      </x:c>
      <x:c r="B385" s="201" t="n">
        <x:v>45847</x:v>
      </x:c>
      <x:c r="C385" s="202" t="str">
        <x:v>Compliance Services</x:v>
      </x:c>
      <x:c r="D385" s="202" t="str">
        <x:v>Recurring</x:v>
      </x:c>
      <x:c r="E385" s="202" t="str">
        <x:v>North America</x:v>
      </x:c>
      <x:c r="F385" s="203" t="n">
        <x:v>7068</x:v>
      </x:c>
    </x:row>
    <x:row r="386">
      <x:c r="A386" s="200" t="str">
        <x:v>TX-10382</x:v>
      </x:c>
      <x:c r="B386" s="201" t="n">
        <x:v>45848</x:v>
      </x:c>
      <x:c r="C386" s="202" t="str">
        <x:v>Enterprise Support</x:v>
      </x:c>
      <x:c r="D386" s="202" t="str">
        <x:v>Recurring</x:v>
      </x:c>
      <x:c r="E386" s="202" t="str">
        <x:v>North America</x:v>
      </x:c>
      <x:c r="F386" s="203" t="n">
        <x:v>12186</x:v>
      </x:c>
    </x:row>
    <x:row r="387">
      <x:c r="A387" s="200" t="str">
        <x:v>TX-10383</x:v>
      </x:c>
      <x:c r="B387" s="201" t="n">
        <x:v>45848</x:v>
      </x:c>
      <x:c r="C387" s="202" t="str">
        <x:v>Managed Reporting</x:v>
      </x:c>
      <x:c r="D387" s="202" t="str">
        <x:v>Recurring</x:v>
      </x:c>
      <x:c r="E387" s="202" t="str">
        <x:v>North America</x:v>
      </x:c>
      <x:c r="F387" s="203" t="n">
        <x:v>8404</x:v>
      </x:c>
    </x:row>
    <x:row r="388">
      <x:c r="A388" s="200" t="str">
        <x:v>TX-10384</x:v>
      </x:c>
      <x:c r="B388" s="201" t="n">
        <x:v>45848</x:v>
      </x:c>
      <x:c r="C388" s="202" t="str">
        <x:v>Data Operations</x:v>
      </x:c>
      <x:c r="D388" s="202" t="str">
        <x:v>Recurring</x:v>
      </x:c>
      <x:c r="E388" s="202" t="str">
        <x:v>EMEA</x:v>
      </x:c>
      <x:c r="F388" s="203" t="n">
        <x:v>8091</x:v>
      </x:c>
    </x:row>
    <x:row r="389">
      <x:c r="A389" s="200" t="str">
        <x:v>TX-10385</x:v>
      </x:c>
      <x:c r="B389" s="201" t="n">
        <x:v>45848</x:v>
      </x:c>
      <x:c r="C389" s="202" t="str">
        <x:v>Compliance Services</x:v>
      </x:c>
      <x:c r="D389" s="202" t="str">
        <x:v>Recurring</x:v>
      </x:c>
      <x:c r="E389" s="202" t="str">
        <x:v>North America</x:v>
      </x:c>
      <x:c r="F389" s="203" t="n">
        <x:v>7146</x:v>
      </x:c>
    </x:row>
    <x:row r="390">
      <x:c r="A390" s="200" t="str">
        <x:v>TX-10386</x:v>
      </x:c>
      <x:c r="B390" s="201" t="n">
        <x:v>45849</x:v>
      </x:c>
      <x:c r="C390" s="202" t="str">
        <x:v>Enterprise Support</x:v>
      </x:c>
      <x:c r="D390" s="202" t="str">
        <x:v>Recurring</x:v>
      </x:c>
      <x:c r="E390" s="202" t="str">
        <x:v>North America</x:v>
      </x:c>
      <x:c r="F390" s="203" t="n">
        <x:v>12613</x:v>
      </x:c>
    </x:row>
    <x:row r="391">
      <x:c r="A391" s="200" t="str">
        <x:v>TX-10387</x:v>
      </x:c>
      <x:c r="B391" s="201" t="n">
        <x:v>45849</x:v>
      </x:c>
      <x:c r="C391" s="202" t="str">
        <x:v>Managed Reporting</x:v>
      </x:c>
      <x:c r="D391" s="202" t="str">
        <x:v>Recurring</x:v>
      </x:c>
      <x:c r="E391" s="202" t="str">
        <x:v>North America</x:v>
      </x:c>
      <x:c r="F391" s="203" t="n">
        <x:v>9111</x:v>
      </x:c>
    </x:row>
    <x:row r="392">
      <x:c r="A392" s="200" t="str">
        <x:v>TX-10388</x:v>
      </x:c>
      <x:c r="B392" s="201" t="n">
        <x:v>45849</x:v>
      </x:c>
      <x:c r="C392" s="202" t="str">
        <x:v>Data Operations</x:v>
      </x:c>
      <x:c r="D392" s="202" t="str">
        <x:v>Recurring</x:v>
      </x:c>
      <x:c r="E392" s="202" t="str">
        <x:v>EMEA</x:v>
      </x:c>
      <x:c r="F392" s="203" t="n">
        <x:v>7547</x:v>
      </x:c>
    </x:row>
    <x:row r="393">
      <x:c r="A393" s="200" t="str">
        <x:v>TX-10389</x:v>
      </x:c>
      <x:c r="B393" s="201" t="n">
        <x:v>45849</x:v>
      </x:c>
      <x:c r="C393" s="202" t="str">
        <x:v>Compliance Services</x:v>
      </x:c>
      <x:c r="D393" s="202" t="str">
        <x:v>Recurring</x:v>
      </x:c>
      <x:c r="E393" s="202" t="str">
        <x:v>North America</x:v>
      </x:c>
      <x:c r="F393" s="203" t="n">
        <x:v>7105</x:v>
      </x:c>
    </x:row>
    <x:row r="394">
      <x:c r="A394" s="200" t="str">
        <x:v>TX-10390</x:v>
      </x:c>
      <x:c r="B394" s="201" t="n">
        <x:v>45852</x:v>
      </x:c>
      <x:c r="C394" s="202" t="str">
        <x:v>Enterprise Support</x:v>
      </x:c>
      <x:c r="D394" s="202" t="str">
        <x:v>Recurring</x:v>
      </x:c>
      <x:c r="E394" s="202" t="str">
        <x:v>North America</x:v>
      </x:c>
      <x:c r="F394" s="203" t="n">
        <x:v>12574</x:v>
      </x:c>
    </x:row>
    <x:row r="395">
      <x:c r="A395" s="200" t="str">
        <x:v>TX-10391</x:v>
      </x:c>
      <x:c r="B395" s="201" t="n">
        <x:v>45852</x:v>
      </x:c>
      <x:c r="C395" s="202" t="str">
        <x:v>Managed Reporting</x:v>
      </x:c>
      <x:c r="D395" s="202" t="str">
        <x:v>Recurring</x:v>
      </x:c>
      <x:c r="E395" s="202" t="str">
        <x:v>North America</x:v>
      </x:c>
      <x:c r="F395" s="203" t="n">
        <x:v>9256</x:v>
      </x:c>
    </x:row>
    <x:row r="396">
      <x:c r="A396" s="200" t="str">
        <x:v>TX-10392</x:v>
      </x:c>
      <x:c r="B396" s="201" t="n">
        <x:v>45852</x:v>
      </x:c>
      <x:c r="C396" s="202" t="str">
        <x:v>Data Operations</x:v>
      </x:c>
      <x:c r="D396" s="202" t="str">
        <x:v>Recurring</x:v>
      </x:c>
      <x:c r="E396" s="202" t="str">
        <x:v>EMEA</x:v>
      </x:c>
      <x:c r="F396" s="203" t="n">
        <x:v>7658</x:v>
      </x:c>
    </x:row>
    <x:row r="397">
      <x:c r="A397" s="200" t="str">
        <x:v>TX-10393</x:v>
      </x:c>
      <x:c r="B397" s="201" t="n">
        <x:v>45852</x:v>
      </x:c>
      <x:c r="C397" s="202" t="str">
        <x:v>Compliance Services</x:v>
      </x:c>
      <x:c r="D397" s="202" t="str">
        <x:v>Recurring</x:v>
      </x:c>
      <x:c r="E397" s="202" t="str">
        <x:v>North America</x:v>
      </x:c>
      <x:c r="F397" s="203" t="n">
        <x:v>6882</x:v>
      </x:c>
    </x:row>
    <x:row r="398">
      <x:c r="A398" s="200" t="str">
        <x:v>TX-10394</x:v>
      </x:c>
      <x:c r="B398" s="201" t="n">
        <x:v>45853</x:v>
      </x:c>
      <x:c r="C398" s="202" t="str">
        <x:v>Enterprise Support</x:v>
      </x:c>
      <x:c r="D398" s="202" t="str">
        <x:v>Recurring</x:v>
      </x:c>
      <x:c r="E398" s="202" t="str">
        <x:v>North America</x:v>
      </x:c>
      <x:c r="F398" s="203" t="n">
        <x:v>11661</x:v>
      </x:c>
    </x:row>
    <x:row r="399">
      <x:c r="A399" s="200" t="str">
        <x:v>TX-10395</x:v>
      </x:c>
      <x:c r="B399" s="201" t="n">
        <x:v>45853</x:v>
      </x:c>
      <x:c r="C399" s="202" t="str">
        <x:v>Managed Reporting</x:v>
      </x:c>
      <x:c r="D399" s="202" t="str">
        <x:v>Recurring</x:v>
      </x:c>
      <x:c r="E399" s="202" t="str">
        <x:v>North America</x:v>
      </x:c>
      <x:c r="F399" s="203" t="n">
        <x:v>9402</x:v>
      </x:c>
    </x:row>
    <x:row r="400">
      <x:c r="A400" s="200" t="str">
        <x:v>TX-10396</x:v>
      </x:c>
      <x:c r="B400" s="201" t="n">
        <x:v>45853</x:v>
      </x:c>
      <x:c r="C400" s="202" t="str">
        <x:v>Data Operations</x:v>
      </x:c>
      <x:c r="D400" s="202" t="str">
        <x:v>Recurring</x:v>
      </x:c>
      <x:c r="E400" s="202" t="str">
        <x:v>EMEA</x:v>
      </x:c>
      <x:c r="F400" s="203" t="n">
        <x:v>7514</x:v>
      </x:c>
    </x:row>
    <x:row r="401">
      <x:c r="A401" s="200" t="str">
        <x:v>TX-10397</x:v>
      </x:c>
      <x:c r="B401" s="201" t="n">
        <x:v>45853</x:v>
      </x:c>
      <x:c r="C401" s="202" t="str">
        <x:v>Compliance Services</x:v>
      </x:c>
      <x:c r="D401" s="202" t="str">
        <x:v>Recurring</x:v>
      </x:c>
      <x:c r="E401" s="202" t="str">
        <x:v>North America</x:v>
      </x:c>
      <x:c r="F401" s="203" t="n">
        <x:v>6922</x:v>
      </x:c>
    </x:row>
    <x:row r="402">
      <x:c r="A402" s="200" t="str">
        <x:v>TX-10398</x:v>
      </x:c>
      <x:c r="B402" s="201" t="n">
        <x:v>45854</x:v>
      </x:c>
      <x:c r="C402" s="202" t="str">
        <x:v>Enterprise Support</x:v>
      </x:c>
      <x:c r="D402" s="202" t="str">
        <x:v>Recurring</x:v>
      </x:c>
      <x:c r="E402" s="202" t="str">
        <x:v>North America</x:v>
      </x:c>
      <x:c r="F402" s="203" t="n">
        <x:v>12446</x:v>
      </x:c>
    </x:row>
    <x:row r="403">
      <x:c r="A403" s="200" t="str">
        <x:v>TX-10399</x:v>
      </x:c>
      <x:c r="B403" s="201" t="n">
        <x:v>45854</x:v>
      </x:c>
      <x:c r="C403" s="202" t="str">
        <x:v>Managed Reporting</x:v>
      </x:c>
      <x:c r="D403" s="202" t="str">
        <x:v>Recurring</x:v>
      </x:c>
      <x:c r="E403" s="202" t="str">
        <x:v>North America</x:v>
      </x:c>
      <x:c r="F403" s="203" t="n">
        <x:v>9347</x:v>
      </x:c>
    </x:row>
    <x:row r="404">
      <x:c r="A404" s="200" t="str">
        <x:v>TX-10400</x:v>
      </x:c>
      <x:c r="B404" s="201" t="n">
        <x:v>45854</x:v>
      </x:c>
      <x:c r="C404" s="202" t="str">
        <x:v>Data Operations</x:v>
      </x:c>
      <x:c r="D404" s="202" t="str">
        <x:v>Recurring</x:v>
      </x:c>
      <x:c r="E404" s="202" t="str">
        <x:v>EMEA</x:v>
      </x:c>
      <x:c r="F404" s="203" t="n">
        <x:v>8153</x:v>
      </x:c>
    </x:row>
    <x:row r="405">
      <x:c r="A405" s="200" t="str">
        <x:v>TX-10401</x:v>
      </x:c>
      <x:c r="B405" s="201" t="n">
        <x:v>45854</x:v>
      </x:c>
      <x:c r="C405" s="202" t="str">
        <x:v>Compliance Services</x:v>
      </x:c>
      <x:c r="D405" s="202" t="str">
        <x:v>Recurring</x:v>
      </x:c>
      <x:c r="E405" s="202" t="str">
        <x:v>North America</x:v>
      </x:c>
      <x:c r="F405" s="203" t="n">
        <x:v>6964</x:v>
      </x:c>
    </x:row>
    <x:row r="406">
      <x:c r="A406" s="200" t="str">
        <x:v>TX-10402</x:v>
      </x:c>
      <x:c r="B406" s="201" t="n">
        <x:v>45855</x:v>
      </x:c>
      <x:c r="C406" s="202" t="str">
        <x:v>Enterprise Support</x:v>
      </x:c>
      <x:c r="D406" s="202" t="str">
        <x:v>Recurring</x:v>
      </x:c>
      <x:c r="E406" s="202" t="str">
        <x:v>North America</x:v>
      </x:c>
      <x:c r="F406" s="203" t="n">
        <x:v>12695</x:v>
      </x:c>
    </x:row>
    <x:row r="407">
      <x:c r="A407" s="200" t="str">
        <x:v>TX-10403</x:v>
      </x:c>
      <x:c r="B407" s="201" t="n">
        <x:v>45855</x:v>
      </x:c>
      <x:c r="C407" s="202" t="str">
        <x:v>Managed Reporting</x:v>
      </x:c>
      <x:c r="D407" s="202" t="str">
        <x:v>Recurring</x:v>
      </x:c>
      <x:c r="E407" s="202" t="str">
        <x:v>North America</x:v>
      </x:c>
      <x:c r="F407" s="203" t="n">
        <x:v>9345</x:v>
      </x:c>
    </x:row>
    <x:row r="408">
      <x:c r="A408" s="200" t="str">
        <x:v>TX-10404</x:v>
      </x:c>
      <x:c r="B408" s="201" t="n">
        <x:v>45855</x:v>
      </x:c>
      <x:c r="C408" s="202" t="str">
        <x:v>Data Operations</x:v>
      </x:c>
      <x:c r="D408" s="202" t="str">
        <x:v>Recurring</x:v>
      </x:c>
      <x:c r="E408" s="202" t="str">
        <x:v>EMEA</x:v>
      </x:c>
      <x:c r="F408" s="203" t="n">
        <x:v>8149</x:v>
      </x:c>
    </x:row>
    <x:row r="409">
      <x:c r="A409" s="200" t="str">
        <x:v>TX-10405</x:v>
      </x:c>
      <x:c r="B409" s="201" t="n">
        <x:v>45855</x:v>
      </x:c>
      <x:c r="C409" s="202" t="str">
        <x:v>Compliance Services</x:v>
      </x:c>
      <x:c r="D409" s="202" t="str">
        <x:v>Recurring</x:v>
      </x:c>
      <x:c r="E409" s="202" t="str">
        <x:v>North America</x:v>
      </x:c>
      <x:c r="F409" s="203" t="n">
        <x:v>7072</x:v>
      </x:c>
    </x:row>
    <x:row r="410">
      <x:c r="A410" s="200" t="str">
        <x:v>TX-10406</x:v>
      </x:c>
      <x:c r="B410" s="201" t="n">
        <x:v>45856</x:v>
      </x:c>
      <x:c r="C410" s="202" t="str">
        <x:v>Enterprise Support</x:v>
      </x:c>
      <x:c r="D410" s="202" t="str">
        <x:v>Recurring</x:v>
      </x:c>
      <x:c r="E410" s="202" t="str">
        <x:v>North America</x:v>
      </x:c>
      <x:c r="F410" s="203" t="n">
        <x:v>12253</x:v>
      </x:c>
    </x:row>
    <x:row r="411">
      <x:c r="A411" s="200" t="str">
        <x:v>TX-10407</x:v>
      </x:c>
      <x:c r="B411" s="201" t="n">
        <x:v>45856</x:v>
      </x:c>
      <x:c r="C411" s="202" t="str">
        <x:v>Managed Reporting</x:v>
      </x:c>
      <x:c r="D411" s="202" t="str">
        <x:v>Recurring</x:v>
      </x:c>
      <x:c r="E411" s="202" t="str">
        <x:v>North America</x:v>
      </x:c>
      <x:c r="F411" s="203" t="n">
        <x:v>9365</x:v>
      </x:c>
    </x:row>
    <x:row r="412">
      <x:c r="A412" s="200" t="str">
        <x:v>TX-10408</x:v>
      </x:c>
      <x:c r="B412" s="201" t="n">
        <x:v>45856</x:v>
      </x:c>
      <x:c r="C412" s="202" t="str">
        <x:v>Data Operations</x:v>
      </x:c>
      <x:c r="D412" s="202" t="str">
        <x:v>Recurring</x:v>
      </x:c>
      <x:c r="E412" s="202" t="str">
        <x:v>EMEA</x:v>
      </x:c>
      <x:c r="F412" s="203" t="n">
        <x:v>7603</x:v>
      </x:c>
    </x:row>
    <x:row r="413">
      <x:c r="A413" s="200" t="str">
        <x:v>TX-10409</x:v>
      </x:c>
      <x:c r="B413" s="201" t="n">
        <x:v>45856</x:v>
      </x:c>
      <x:c r="C413" s="202" t="str">
        <x:v>Compliance Services</x:v>
      </x:c>
      <x:c r="D413" s="202" t="str">
        <x:v>Recurring</x:v>
      </x:c>
      <x:c r="E413" s="202" t="str">
        <x:v>North America</x:v>
      </x:c>
      <x:c r="F413" s="203" t="n">
        <x:v>7052</x:v>
      </x:c>
    </x:row>
    <x:row r="414">
      <x:c r="A414" s="200" t="str">
        <x:v>TX-10410</x:v>
      </x:c>
      <x:c r="B414" s="201" t="n">
        <x:v>45859</x:v>
      </x:c>
      <x:c r="C414" s="202" t="str">
        <x:v>Enterprise Support</x:v>
      </x:c>
      <x:c r="D414" s="202" t="str">
        <x:v>Recurring</x:v>
      </x:c>
      <x:c r="E414" s="202" t="str">
        <x:v>North America</x:v>
      </x:c>
      <x:c r="F414" s="203" t="n">
        <x:v>12899</x:v>
      </x:c>
    </x:row>
    <x:row r="415">
      <x:c r="A415" s="200" t="str">
        <x:v>TX-10411</x:v>
      </x:c>
      <x:c r="B415" s="201" t="n">
        <x:v>45859</x:v>
      </x:c>
      <x:c r="C415" s="202" t="str">
        <x:v>Managed Reporting</x:v>
      </x:c>
      <x:c r="D415" s="202" t="str">
        <x:v>Recurring</x:v>
      </x:c>
      <x:c r="E415" s="202" t="str">
        <x:v>North America</x:v>
      </x:c>
      <x:c r="F415" s="203" t="n">
        <x:v>9405</x:v>
      </x:c>
    </x:row>
    <x:row r="416">
      <x:c r="A416" s="200" t="str">
        <x:v>TX-10412</x:v>
      </x:c>
      <x:c r="B416" s="201" t="n">
        <x:v>45859</x:v>
      </x:c>
      <x:c r="C416" s="202" t="str">
        <x:v>Data Operations</x:v>
      </x:c>
      <x:c r="D416" s="202" t="str">
        <x:v>Recurring</x:v>
      </x:c>
      <x:c r="E416" s="202" t="str">
        <x:v>EMEA</x:v>
      </x:c>
      <x:c r="F416" s="203" t="n">
        <x:v>7851</x:v>
      </x:c>
    </x:row>
    <x:row r="417">
      <x:c r="A417" s="200" t="str">
        <x:v>TX-10413</x:v>
      </x:c>
      <x:c r="B417" s="201" t="n">
        <x:v>45859</x:v>
      </x:c>
      <x:c r="C417" s="202" t="str">
        <x:v>Compliance Services</x:v>
      </x:c>
      <x:c r="D417" s="202" t="str">
        <x:v>Recurring</x:v>
      </x:c>
      <x:c r="E417" s="202" t="str">
        <x:v>North America</x:v>
      </x:c>
      <x:c r="F417" s="203" t="n">
        <x:v>6498</x:v>
      </x:c>
    </x:row>
    <x:row r="418">
      <x:c r="A418" s="200" t="str">
        <x:v>TX-10414</x:v>
      </x:c>
      <x:c r="B418" s="201" t="n">
        <x:v>45860</x:v>
      </x:c>
      <x:c r="C418" s="202" t="str">
        <x:v>Enterprise Support</x:v>
      </x:c>
      <x:c r="D418" s="202" t="str">
        <x:v>Recurring</x:v>
      </x:c>
      <x:c r="E418" s="202" t="str">
        <x:v>North America</x:v>
      </x:c>
      <x:c r="F418" s="203" t="n">
        <x:v>12404</x:v>
      </x:c>
    </x:row>
    <x:row r="419">
      <x:c r="A419" s="200" t="str">
        <x:v>TX-10415</x:v>
      </x:c>
      <x:c r="B419" s="201" t="n">
        <x:v>45860</x:v>
      </x:c>
      <x:c r="C419" s="202" t="str">
        <x:v>Managed Reporting</x:v>
      </x:c>
      <x:c r="D419" s="202" t="str">
        <x:v>Recurring</x:v>
      </x:c>
      <x:c r="E419" s="202" t="str">
        <x:v>North America</x:v>
      </x:c>
      <x:c r="F419" s="203" t="n">
        <x:v>9018</x:v>
      </x:c>
    </x:row>
    <x:row r="420">
      <x:c r="A420" s="200" t="str">
        <x:v>TX-10416</x:v>
      </x:c>
      <x:c r="B420" s="201" t="n">
        <x:v>45860</x:v>
      </x:c>
      <x:c r="C420" s="202" t="str">
        <x:v>Data Operations</x:v>
      </x:c>
      <x:c r="D420" s="202" t="str">
        <x:v>Recurring</x:v>
      </x:c>
      <x:c r="E420" s="202" t="str">
        <x:v>EMEA</x:v>
      </x:c>
      <x:c r="F420" s="203" t="n">
        <x:v>8273</x:v>
      </x:c>
    </x:row>
    <x:row r="421">
      <x:c r="A421" s="200" t="str">
        <x:v>TX-10417</x:v>
      </x:c>
      <x:c r="B421" s="201" t="n">
        <x:v>45860</x:v>
      </x:c>
      <x:c r="C421" s="202" t="str">
        <x:v>Compliance Services</x:v>
      </x:c>
      <x:c r="D421" s="202" t="str">
        <x:v>Recurring</x:v>
      </x:c>
      <x:c r="E421" s="202" t="str">
        <x:v>North America</x:v>
      </x:c>
      <x:c r="F421" s="203" t="n">
        <x:v>6809</x:v>
      </x:c>
    </x:row>
    <x:row r="422">
      <x:c r="A422" s="200" t="str">
        <x:v>TX-10418</x:v>
      </x:c>
      <x:c r="B422" s="201" t="n">
        <x:v>45861</x:v>
      </x:c>
      <x:c r="C422" s="202" t="str">
        <x:v>Enterprise Support</x:v>
      </x:c>
      <x:c r="D422" s="202" t="str">
        <x:v>Recurring</x:v>
      </x:c>
      <x:c r="E422" s="202" t="str">
        <x:v>North America</x:v>
      </x:c>
      <x:c r="F422" s="203" t="n">
        <x:v>11912</x:v>
      </x:c>
    </x:row>
    <x:row r="423">
      <x:c r="A423" s="200" t="str">
        <x:v>TX-10419</x:v>
      </x:c>
      <x:c r="B423" s="201" t="n">
        <x:v>45861</x:v>
      </x:c>
      <x:c r="C423" s="202" t="str">
        <x:v>Managed Reporting</x:v>
      </x:c>
      <x:c r="D423" s="202" t="str">
        <x:v>Recurring</x:v>
      </x:c>
      <x:c r="E423" s="202" t="str">
        <x:v>North America</x:v>
      </x:c>
      <x:c r="F423" s="203" t="n">
        <x:v>9162</x:v>
      </x:c>
    </x:row>
    <x:row r="424">
      <x:c r="A424" s="200" t="str">
        <x:v>TX-10420</x:v>
      </x:c>
      <x:c r="B424" s="201" t="n">
        <x:v>45861</x:v>
      </x:c>
      <x:c r="C424" s="202" t="str">
        <x:v>Data Operations</x:v>
      </x:c>
      <x:c r="D424" s="202" t="str">
        <x:v>Recurring</x:v>
      </x:c>
      <x:c r="E424" s="202" t="str">
        <x:v>EMEA</x:v>
      </x:c>
      <x:c r="F424" s="203" t="n">
        <x:v>7955</x:v>
      </x:c>
    </x:row>
    <x:row r="425">
      <x:c r="A425" s="200" t="str">
        <x:v>TX-10421</x:v>
      </x:c>
      <x:c r="B425" s="201" t="n">
        <x:v>45861</x:v>
      </x:c>
      <x:c r="C425" s="202" t="str">
        <x:v>Compliance Services</x:v>
      </x:c>
      <x:c r="D425" s="202" t="str">
        <x:v>Recurring</x:v>
      </x:c>
      <x:c r="E425" s="202" t="str">
        <x:v>North America</x:v>
      </x:c>
      <x:c r="F425" s="203" t="n">
        <x:v>6806</x:v>
      </x:c>
    </x:row>
    <x:row r="426">
      <x:c r="A426" s="200" t="str">
        <x:v>TX-10422</x:v>
      </x:c>
      <x:c r="B426" s="201" t="n">
        <x:v>45862</x:v>
      </x:c>
      <x:c r="C426" s="202" t="str">
        <x:v>Enterprise Support</x:v>
      </x:c>
      <x:c r="D426" s="202" t="str">
        <x:v>Recurring</x:v>
      </x:c>
      <x:c r="E426" s="202" t="str">
        <x:v>North America</x:v>
      </x:c>
      <x:c r="F426" s="203" t="n">
        <x:v>12134</x:v>
      </x:c>
    </x:row>
    <x:row r="427">
      <x:c r="A427" s="200" t="str">
        <x:v>TX-10423</x:v>
      </x:c>
      <x:c r="B427" s="201" t="n">
        <x:v>45862</x:v>
      </x:c>
      <x:c r="C427" s="202" t="str">
        <x:v>Managed Reporting</x:v>
      </x:c>
      <x:c r="D427" s="202" t="str">
        <x:v>Recurring</x:v>
      </x:c>
      <x:c r="E427" s="202" t="str">
        <x:v>North America</x:v>
      </x:c>
      <x:c r="F427" s="203" t="n">
        <x:v>9210</x:v>
      </x:c>
    </x:row>
    <x:row r="428">
      <x:c r="A428" s="200" t="str">
        <x:v>TX-10424</x:v>
      </x:c>
      <x:c r="B428" s="201" t="n">
        <x:v>45862</x:v>
      </x:c>
      <x:c r="C428" s="202" t="str">
        <x:v>Data Operations</x:v>
      </x:c>
      <x:c r="D428" s="202" t="str">
        <x:v>Recurring</x:v>
      </x:c>
      <x:c r="E428" s="202" t="str">
        <x:v>EMEA</x:v>
      </x:c>
      <x:c r="F428" s="203" t="n">
        <x:v>8339</x:v>
      </x:c>
    </x:row>
    <x:row r="429">
      <x:c r="A429" s="200" t="str">
        <x:v>TX-10425</x:v>
      </x:c>
      <x:c r="B429" s="201" t="n">
        <x:v>45862</x:v>
      </x:c>
      <x:c r="C429" s="202" t="str">
        <x:v>Compliance Services</x:v>
      </x:c>
      <x:c r="D429" s="202" t="str">
        <x:v>Recurring</x:v>
      </x:c>
      <x:c r="E429" s="202" t="str">
        <x:v>North America</x:v>
      </x:c>
      <x:c r="F429" s="203" t="n">
        <x:v>6871</x:v>
      </x:c>
    </x:row>
    <x:row r="430">
      <x:c r="A430" s="200" t="str">
        <x:v>TX-10426</x:v>
      </x:c>
      <x:c r="B430" s="201" t="n">
        <x:v>45863</x:v>
      </x:c>
      <x:c r="C430" s="202" t="str">
        <x:v>Enterprise Support</x:v>
      </x:c>
      <x:c r="D430" s="202" t="str">
        <x:v>Recurring</x:v>
      </x:c>
      <x:c r="E430" s="202" t="str">
        <x:v>North America</x:v>
      </x:c>
      <x:c r="F430" s="203" t="n">
        <x:v>11598</x:v>
      </x:c>
    </x:row>
    <x:row r="431">
      <x:c r="A431" s="200" t="str">
        <x:v>TX-10427</x:v>
      </x:c>
      <x:c r="B431" s="201" t="n">
        <x:v>45863</x:v>
      </x:c>
      <x:c r="C431" s="202" t="str">
        <x:v>Managed Reporting</x:v>
      </x:c>
      <x:c r="D431" s="202" t="str">
        <x:v>Recurring</x:v>
      </x:c>
      <x:c r="E431" s="202" t="str">
        <x:v>North America</x:v>
      </x:c>
      <x:c r="F431" s="203" t="n">
        <x:v>8908</x:v>
      </x:c>
    </x:row>
    <x:row r="432">
      <x:c r="A432" s="200" t="str">
        <x:v>TX-10428</x:v>
      </x:c>
      <x:c r="B432" s="201" t="n">
        <x:v>45863</x:v>
      </x:c>
      <x:c r="C432" s="202" t="str">
        <x:v>Data Operations</x:v>
      </x:c>
      <x:c r="D432" s="202" t="str">
        <x:v>Recurring</x:v>
      </x:c>
      <x:c r="E432" s="202" t="str">
        <x:v>EMEA</x:v>
      </x:c>
      <x:c r="F432" s="203" t="n">
        <x:v>8270</x:v>
      </x:c>
    </x:row>
    <x:row r="433">
      <x:c r="A433" s="200" t="str">
        <x:v>TX-10429</x:v>
      </x:c>
      <x:c r="B433" s="201" t="n">
        <x:v>45863</x:v>
      </x:c>
      <x:c r="C433" s="202" t="str">
        <x:v>Compliance Services</x:v>
      </x:c>
      <x:c r="D433" s="202" t="str">
        <x:v>Recurring</x:v>
      </x:c>
      <x:c r="E433" s="202" t="str">
        <x:v>North America</x:v>
      </x:c>
      <x:c r="F433" s="203" t="n">
        <x:v>6580</x:v>
      </x:c>
    </x:row>
    <x:row r="434">
      <x:c r="A434" s="200" t="str">
        <x:v>TX-10430</x:v>
      </x:c>
      <x:c r="B434" s="201" t="n">
        <x:v>45866</x:v>
      </x:c>
      <x:c r="C434" s="202" t="str">
        <x:v>Enterprise Support</x:v>
      </x:c>
      <x:c r="D434" s="202" t="str">
        <x:v>Recurring</x:v>
      </x:c>
      <x:c r="E434" s="202" t="str">
        <x:v>North America</x:v>
      </x:c>
      <x:c r="F434" s="203" t="n">
        <x:v>11597</x:v>
      </x:c>
    </x:row>
    <x:row r="435">
      <x:c r="A435" s="200" t="str">
        <x:v>TX-10431</x:v>
      </x:c>
      <x:c r="B435" s="201" t="n">
        <x:v>45866</x:v>
      </x:c>
      <x:c r="C435" s="202" t="str">
        <x:v>Managed Reporting</x:v>
      </x:c>
      <x:c r="D435" s="202" t="str">
        <x:v>Recurring</x:v>
      </x:c>
      <x:c r="E435" s="202" t="str">
        <x:v>North America</x:v>
      </x:c>
      <x:c r="F435" s="203" t="n">
        <x:v>9248</x:v>
      </x:c>
    </x:row>
    <x:row r="436">
      <x:c r="A436" s="200" t="str">
        <x:v>TX-10432</x:v>
      </x:c>
      <x:c r="B436" s="201" t="n">
        <x:v>45866</x:v>
      </x:c>
      <x:c r="C436" s="202" t="str">
        <x:v>Data Operations</x:v>
      </x:c>
      <x:c r="D436" s="202" t="str">
        <x:v>Recurring</x:v>
      </x:c>
      <x:c r="E436" s="202" t="str">
        <x:v>EMEA</x:v>
      </x:c>
      <x:c r="F436" s="203" t="n">
        <x:v>8008</x:v>
      </x:c>
    </x:row>
    <x:row r="437">
      <x:c r="A437" s="200" t="str">
        <x:v>TX-10433</x:v>
      </x:c>
      <x:c r="B437" s="201" t="n">
        <x:v>45866</x:v>
      </x:c>
      <x:c r="C437" s="202" t="str">
        <x:v>Compliance Services</x:v>
      </x:c>
      <x:c r="D437" s="202" t="str">
        <x:v>Recurring</x:v>
      </x:c>
      <x:c r="E437" s="202" t="str">
        <x:v>North America</x:v>
      </x:c>
      <x:c r="F437" s="203" t="n">
        <x:v>7201</x:v>
      </x:c>
    </x:row>
    <x:row r="438">
      <x:c r="A438" s="200" t="str">
        <x:v>TX-10434</x:v>
      </x:c>
      <x:c r="B438" s="201" t="n">
        <x:v>45867</x:v>
      </x:c>
      <x:c r="C438" s="202" t="str">
        <x:v>Enterprise Support</x:v>
      </x:c>
      <x:c r="D438" s="202" t="str">
        <x:v>Recurring</x:v>
      </x:c>
      <x:c r="E438" s="202" t="str">
        <x:v>North America</x:v>
      </x:c>
      <x:c r="F438" s="203" t="n">
        <x:v>11558</x:v>
      </x:c>
    </x:row>
    <x:row r="439">
      <x:c r="A439" s="200" t="str">
        <x:v>TX-10435</x:v>
      </x:c>
      <x:c r="B439" s="201" t="n">
        <x:v>45867</x:v>
      </x:c>
      <x:c r="C439" s="202" t="str">
        <x:v>Managed Reporting</x:v>
      </x:c>
      <x:c r="D439" s="202" t="str">
        <x:v>Recurring</x:v>
      </x:c>
      <x:c r="E439" s="202" t="str">
        <x:v>North America</x:v>
      </x:c>
      <x:c r="F439" s="203" t="n">
        <x:v>8626</x:v>
      </x:c>
    </x:row>
    <x:row r="440">
      <x:c r="A440" s="200" t="str">
        <x:v>TX-10436</x:v>
      </x:c>
      <x:c r="B440" s="201" t="n">
        <x:v>45867</x:v>
      </x:c>
      <x:c r="C440" s="202" t="str">
        <x:v>Data Operations</x:v>
      </x:c>
      <x:c r="D440" s="202" t="str">
        <x:v>Recurring</x:v>
      </x:c>
      <x:c r="E440" s="202" t="str">
        <x:v>EMEA</x:v>
      </x:c>
      <x:c r="F440" s="203" t="n">
        <x:v>8247</x:v>
      </x:c>
    </x:row>
    <x:row r="441">
      <x:c r="A441" s="200" t="str">
        <x:v>TX-10437</x:v>
      </x:c>
      <x:c r="B441" s="201" t="n">
        <x:v>45867</x:v>
      </x:c>
      <x:c r="C441" s="202" t="str">
        <x:v>Compliance Services</x:v>
      </x:c>
      <x:c r="D441" s="202" t="str">
        <x:v>Recurring</x:v>
      </x:c>
      <x:c r="E441" s="202" t="str">
        <x:v>North America</x:v>
      </x:c>
      <x:c r="F441" s="203" t="n">
        <x:v>6676</x:v>
      </x:c>
    </x:row>
    <x:row r="442">
      <x:c r="A442" s="200" t="str">
        <x:v>TX-10438</x:v>
      </x:c>
      <x:c r="B442" s="201" t="n">
        <x:v>45868</x:v>
      </x:c>
      <x:c r="C442" s="202" t="str">
        <x:v>Enterprise Support</x:v>
      </x:c>
      <x:c r="D442" s="202" t="str">
        <x:v>Recurring</x:v>
      </x:c>
      <x:c r="E442" s="202" t="str">
        <x:v>North America</x:v>
      </x:c>
      <x:c r="F442" s="203" t="n">
        <x:v>11734</x:v>
      </x:c>
    </x:row>
    <x:row r="443">
      <x:c r="A443" s="200" t="str">
        <x:v>TX-10439</x:v>
      </x:c>
      <x:c r="B443" s="201" t="n">
        <x:v>45868</x:v>
      </x:c>
      <x:c r="C443" s="202" t="str">
        <x:v>Managed Reporting</x:v>
      </x:c>
      <x:c r="D443" s="202" t="str">
        <x:v>Recurring</x:v>
      </x:c>
      <x:c r="E443" s="202" t="str">
        <x:v>North America</x:v>
      </x:c>
      <x:c r="F443" s="203" t="n">
        <x:v>9432</x:v>
      </x:c>
    </x:row>
    <x:row r="444">
      <x:c r="A444" s="200" t="str">
        <x:v>TX-10440</x:v>
      </x:c>
      <x:c r="B444" s="201" t="n">
        <x:v>45868</x:v>
      </x:c>
      <x:c r="C444" s="202" t="str">
        <x:v>Data Operations</x:v>
      </x:c>
      <x:c r="D444" s="202" t="str">
        <x:v>Recurring</x:v>
      </x:c>
      <x:c r="E444" s="202" t="str">
        <x:v>EMEA</x:v>
      </x:c>
      <x:c r="F444" s="203" t="n">
        <x:v>7571</x:v>
      </x:c>
    </x:row>
    <x:row r="445">
      <x:c r="A445" s="200" t="str">
        <x:v>TX-10441</x:v>
      </x:c>
      <x:c r="B445" s="201" t="n">
        <x:v>45868</x:v>
      </x:c>
      <x:c r="C445" s="202" t="str">
        <x:v>Compliance Services</x:v>
      </x:c>
      <x:c r="D445" s="202" t="str">
        <x:v>Recurring</x:v>
      </x:c>
      <x:c r="E445" s="202" t="str">
        <x:v>North America</x:v>
      </x:c>
      <x:c r="F445" s="203" t="n">
        <x:v>6960</x:v>
      </x:c>
    </x:row>
    <x:row r="446">
      <x:c r="A446" s="200" t="str">
        <x:v>TX-10442</x:v>
      </x:c>
      <x:c r="B446" s="201" t="n">
        <x:v>45869</x:v>
      </x:c>
      <x:c r="C446" s="202" t="str">
        <x:v>Enterprise Support</x:v>
      </x:c>
      <x:c r="D446" s="202" t="str">
        <x:v>Recurring</x:v>
      </x:c>
      <x:c r="E446" s="202" t="str">
        <x:v>North America</x:v>
      </x:c>
      <x:c r="F446" s="203" t="n">
        <x:v>12560</x:v>
      </x:c>
    </x:row>
    <x:row r="447">
      <x:c r="A447" s="200" t="str">
        <x:v>TX-10443</x:v>
      </x:c>
      <x:c r="B447" s="201" t="n">
        <x:v>45869</x:v>
      </x:c>
      <x:c r="C447" s="202" t="str">
        <x:v>Managed Reporting</x:v>
      </x:c>
      <x:c r="D447" s="202" t="str">
        <x:v>Recurring</x:v>
      </x:c>
      <x:c r="E447" s="202" t="str">
        <x:v>North America</x:v>
      </x:c>
      <x:c r="F447" s="203" t="n">
        <x:v>9177</x:v>
      </x:c>
    </x:row>
    <x:row r="448">
      <x:c r="A448" s="200" t="str">
        <x:v>TX-10444</x:v>
      </x:c>
      <x:c r="B448" s="201" t="n">
        <x:v>45869</x:v>
      </x:c>
      <x:c r="C448" s="202" t="str">
        <x:v>Data Operations</x:v>
      </x:c>
      <x:c r="D448" s="202" t="str">
        <x:v>Recurring</x:v>
      </x:c>
      <x:c r="E448" s="202" t="str">
        <x:v>EMEA</x:v>
      </x:c>
      <x:c r="F448" s="203" t="n">
        <x:v>7615</x:v>
      </x:c>
    </x:row>
    <x:row r="449">
      <x:c r="A449" s="200" t="str">
        <x:v>TX-10445</x:v>
      </x:c>
      <x:c r="B449" s="201" t="n">
        <x:v>45869</x:v>
      </x:c>
      <x:c r="C449" s="202" t="str">
        <x:v>Compliance Services</x:v>
      </x:c>
      <x:c r="D449" s="202" t="str">
        <x:v>Recurring</x:v>
      </x:c>
      <x:c r="E449" s="202" t="str">
        <x:v>North America</x:v>
      </x:c>
      <x:c r="F449" s="203" t="n">
        <x:v>6810</x:v>
      </x:c>
    </x:row>
    <x:row r="450">
      <x:c r="A450" s="200" t="str">
        <x:v>TX-10446</x:v>
      </x:c>
      <x:c r="B450" s="201" t="n">
        <x:v>45870</x:v>
      </x:c>
      <x:c r="C450" s="202" t="str">
        <x:v>Enterprise Support</x:v>
      </x:c>
      <x:c r="D450" s="202" t="str">
        <x:v>Recurring</x:v>
      </x:c>
      <x:c r="E450" s="202" t="str">
        <x:v>North America</x:v>
      </x:c>
      <x:c r="F450" s="203" t="n">
        <x:v>12557</x:v>
      </x:c>
    </x:row>
    <x:row r="451">
      <x:c r="A451" s="200" t="str">
        <x:v>TX-10447</x:v>
      </x:c>
      <x:c r="B451" s="201" t="n">
        <x:v>45870</x:v>
      </x:c>
      <x:c r="C451" s="202" t="str">
        <x:v>Managed Reporting</x:v>
      </x:c>
      <x:c r="D451" s="202" t="str">
        <x:v>Recurring</x:v>
      </x:c>
      <x:c r="E451" s="202" t="str">
        <x:v>North America</x:v>
      </x:c>
      <x:c r="F451" s="203" t="n">
        <x:v>9278</x:v>
      </x:c>
    </x:row>
    <x:row r="452">
      <x:c r="A452" s="200" t="str">
        <x:v>TX-10448</x:v>
      </x:c>
      <x:c r="B452" s="201" t="n">
        <x:v>45870</x:v>
      </x:c>
      <x:c r="C452" s="202" t="str">
        <x:v>Data Operations</x:v>
      </x:c>
      <x:c r="D452" s="202" t="str">
        <x:v>Recurring</x:v>
      </x:c>
      <x:c r="E452" s="202" t="str">
        <x:v>EMEA</x:v>
      </x:c>
      <x:c r="F452" s="203" t="n">
        <x:v>7624</x:v>
      </x:c>
    </x:row>
    <x:row r="453">
      <x:c r="A453" s="200" t="str">
        <x:v>TX-10449</x:v>
      </x:c>
      <x:c r="B453" s="201" t="n">
        <x:v>45870</x:v>
      </x:c>
      <x:c r="C453" s="202" t="str">
        <x:v>Compliance Services</x:v>
      </x:c>
      <x:c r="D453" s="202" t="str">
        <x:v>Recurring</x:v>
      </x:c>
      <x:c r="E453" s="202" t="str">
        <x:v>North America</x:v>
      </x:c>
      <x:c r="F453" s="203" t="n">
        <x:v>6883</x:v>
      </x:c>
    </x:row>
    <x:row r="454">
      <x:c r="A454" s="200" t="str">
        <x:v>TX-10450</x:v>
      </x:c>
      <x:c r="B454" s="201" t="n">
        <x:v>45873</x:v>
      </x:c>
      <x:c r="C454" s="202" t="str">
        <x:v>Enterprise Support</x:v>
      </x:c>
      <x:c r="D454" s="202" t="str">
        <x:v>Recurring</x:v>
      </x:c>
      <x:c r="E454" s="202" t="str">
        <x:v>North America</x:v>
      </x:c>
      <x:c r="F454" s="203" t="n">
        <x:v>11660</x:v>
      </x:c>
    </x:row>
    <x:row r="455">
      <x:c r="A455" s="200" t="str">
        <x:v>TX-10451</x:v>
      </x:c>
      <x:c r="B455" s="201" t="n">
        <x:v>45873</x:v>
      </x:c>
      <x:c r="C455" s="202" t="str">
        <x:v>Managed Reporting</x:v>
      </x:c>
      <x:c r="D455" s="202" t="str">
        <x:v>Recurring</x:v>
      </x:c>
      <x:c r="E455" s="202" t="str">
        <x:v>North America</x:v>
      </x:c>
      <x:c r="F455" s="203" t="n">
        <x:v>8869</x:v>
      </x:c>
    </x:row>
    <x:row r="456">
      <x:c r="A456" s="200" t="str">
        <x:v>TX-10452</x:v>
      </x:c>
      <x:c r="B456" s="201" t="n">
        <x:v>45873</x:v>
      </x:c>
      <x:c r="C456" s="202" t="str">
        <x:v>Data Operations</x:v>
      </x:c>
      <x:c r="D456" s="202" t="str">
        <x:v>Recurring</x:v>
      </x:c>
      <x:c r="E456" s="202" t="str">
        <x:v>EMEA</x:v>
      </x:c>
      <x:c r="F456" s="203" t="n">
        <x:v>7782</x:v>
      </x:c>
    </x:row>
    <x:row r="457">
      <x:c r="A457" s="200" t="str">
        <x:v>TX-10453</x:v>
      </x:c>
      <x:c r="B457" s="201" t="n">
        <x:v>45873</x:v>
      </x:c>
      <x:c r="C457" s="202" t="str">
        <x:v>Compliance Services</x:v>
      </x:c>
      <x:c r="D457" s="202" t="str">
        <x:v>Recurring</x:v>
      </x:c>
      <x:c r="E457" s="202" t="str">
        <x:v>North America</x:v>
      </x:c>
      <x:c r="F457" s="203" t="n">
        <x:v>7095</x:v>
      </x:c>
    </x:row>
    <x:row r="458">
      <x:c r="A458" s="200" t="str">
        <x:v>TX-10454</x:v>
      </x:c>
      <x:c r="B458" s="201" t="n">
        <x:v>45873</x:v>
      </x:c>
      <x:c r="C458" s="202" t="str">
        <x:v>Advisory Projects</x:v>
      </x:c>
      <x:c r="D458" s="202" t="str">
        <x:v>One-time</x:v>
      </x:c>
      <x:c r="E458" s="202" t="str">
        <x:v>North America</x:v>
      </x:c>
      <x:c r="F458" s="203" t="n">
        <x:v>59515</x:v>
      </x:c>
    </x:row>
    <x:row r="459">
      <x:c r="A459" s="200" t="str">
        <x:v>TX-10455</x:v>
      </x:c>
      <x:c r="B459" s="201" t="n">
        <x:v>45874</x:v>
      </x:c>
      <x:c r="C459" s="202" t="str">
        <x:v>Enterprise Support</x:v>
      </x:c>
      <x:c r="D459" s="202" t="str">
        <x:v>Recurring</x:v>
      </x:c>
      <x:c r="E459" s="202" t="str">
        <x:v>North America</x:v>
      </x:c>
      <x:c r="F459" s="203" t="n">
        <x:v>12084</x:v>
      </x:c>
    </x:row>
    <x:row r="460">
      <x:c r="A460" s="200" t="str">
        <x:v>TX-10456</x:v>
      </x:c>
      <x:c r="B460" s="201" t="n">
        <x:v>45874</x:v>
      </x:c>
      <x:c r="C460" s="202" t="str">
        <x:v>Managed Reporting</x:v>
      </x:c>
      <x:c r="D460" s="202" t="str">
        <x:v>Recurring</x:v>
      </x:c>
      <x:c r="E460" s="202" t="str">
        <x:v>North America</x:v>
      </x:c>
      <x:c r="F460" s="203" t="n">
        <x:v>8811</x:v>
      </x:c>
    </x:row>
    <x:row r="461">
      <x:c r="A461" s="200" t="str">
        <x:v>TX-10457</x:v>
      </x:c>
      <x:c r="B461" s="201" t="n">
        <x:v>45874</x:v>
      </x:c>
      <x:c r="C461" s="202" t="str">
        <x:v>Data Operations</x:v>
      </x:c>
      <x:c r="D461" s="202" t="str">
        <x:v>Recurring</x:v>
      </x:c>
      <x:c r="E461" s="202" t="str">
        <x:v>EMEA</x:v>
      </x:c>
      <x:c r="F461" s="203" t="n">
        <x:v>7468</x:v>
      </x:c>
    </x:row>
    <x:row r="462">
      <x:c r="A462" s="200" t="str">
        <x:v>TX-10458</x:v>
      </x:c>
      <x:c r="B462" s="201" t="n">
        <x:v>45874</x:v>
      </x:c>
      <x:c r="C462" s="202" t="str">
        <x:v>Compliance Services</x:v>
      </x:c>
      <x:c r="D462" s="202" t="str">
        <x:v>Recurring</x:v>
      </x:c>
      <x:c r="E462" s="202" t="str">
        <x:v>North America</x:v>
      </x:c>
      <x:c r="F462" s="203" t="n">
        <x:v>7060</x:v>
      </x:c>
    </x:row>
    <x:row r="463">
      <x:c r="A463" s="200" t="str">
        <x:v>TX-10459</x:v>
      </x:c>
      <x:c r="B463" s="201" t="n">
        <x:v>45875</x:v>
      </x:c>
      <x:c r="C463" s="202" t="str">
        <x:v>Enterprise Support</x:v>
      </x:c>
      <x:c r="D463" s="202" t="str">
        <x:v>Recurring</x:v>
      </x:c>
      <x:c r="E463" s="202" t="str">
        <x:v>North America</x:v>
      </x:c>
      <x:c r="F463" s="203" t="n">
        <x:v>12013</x:v>
      </x:c>
    </x:row>
    <x:row r="464">
      <x:c r="A464" s="200" t="str">
        <x:v>TX-10460</x:v>
      </x:c>
      <x:c r="B464" s="201" t="n">
        <x:v>45875</x:v>
      </x:c>
      <x:c r="C464" s="202" t="str">
        <x:v>Managed Reporting</x:v>
      </x:c>
      <x:c r="D464" s="202" t="str">
        <x:v>Recurring</x:v>
      </x:c>
      <x:c r="E464" s="202" t="str">
        <x:v>North America</x:v>
      </x:c>
      <x:c r="F464" s="203" t="n">
        <x:v>9294</x:v>
      </x:c>
    </x:row>
    <x:row r="465">
      <x:c r="A465" s="200" t="str">
        <x:v>TX-10461</x:v>
      </x:c>
      <x:c r="B465" s="201" t="n">
        <x:v>45875</x:v>
      </x:c>
      <x:c r="C465" s="202" t="str">
        <x:v>Data Operations</x:v>
      </x:c>
      <x:c r="D465" s="202" t="str">
        <x:v>Recurring</x:v>
      </x:c>
      <x:c r="E465" s="202" t="str">
        <x:v>EMEA</x:v>
      </x:c>
      <x:c r="F465" s="203" t="n">
        <x:v>7808</x:v>
      </x:c>
    </x:row>
    <x:row r="466">
      <x:c r="A466" s="200" t="str">
        <x:v>TX-10462</x:v>
      </x:c>
      <x:c r="B466" s="201" t="n">
        <x:v>45875</x:v>
      </x:c>
      <x:c r="C466" s="202" t="str">
        <x:v>Compliance Services</x:v>
      </x:c>
      <x:c r="D466" s="202" t="str">
        <x:v>Recurring</x:v>
      </x:c>
      <x:c r="E466" s="202" t="str">
        <x:v>North America</x:v>
      </x:c>
      <x:c r="F466" s="203" t="n">
        <x:v>6877</x:v>
      </x:c>
    </x:row>
    <x:row r="467">
      <x:c r="A467" s="200" t="str">
        <x:v>TX-10463</x:v>
      </x:c>
      <x:c r="B467" s="201" t="n">
        <x:v>45876</x:v>
      </x:c>
      <x:c r="C467" s="202" t="str">
        <x:v>Enterprise Support</x:v>
      </x:c>
      <x:c r="D467" s="202" t="str">
        <x:v>Recurring</x:v>
      </x:c>
      <x:c r="E467" s="202" t="str">
        <x:v>North America</x:v>
      </x:c>
      <x:c r="F467" s="203" t="n">
        <x:v>11838</x:v>
      </x:c>
    </x:row>
    <x:row r="468">
      <x:c r="A468" s="200" t="str">
        <x:v>TX-10464</x:v>
      </x:c>
      <x:c r="B468" s="201" t="n">
        <x:v>45876</x:v>
      </x:c>
      <x:c r="C468" s="202" t="str">
        <x:v>Managed Reporting</x:v>
      </x:c>
      <x:c r="D468" s="202" t="str">
        <x:v>Recurring</x:v>
      </x:c>
      <x:c r="E468" s="202" t="str">
        <x:v>North America</x:v>
      </x:c>
      <x:c r="F468" s="203" t="n">
        <x:v>8584</x:v>
      </x:c>
    </x:row>
    <x:row r="469">
      <x:c r="A469" s="200" t="str">
        <x:v>TX-10465</x:v>
      </x:c>
      <x:c r="B469" s="201" t="n">
        <x:v>45876</x:v>
      </x:c>
      <x:c r="C469" s="202" t="str">
        <x:v>Data Operations</x:v>
      </x:c>
      <x:c r="D469" s="202" t="str">
        <x:v>Recurring</x:v>
      </x:c>
      <x:c r="E469" s="202" t="str">
        <x:v>EMEA</x:v>
      </x:c>
      <x:c r="F469" s="203" t="n">
        <x:v>7777</x:v>
      </x:c>
    </x:row>
    <x:row r="470">
      <x:c r="A470" s="200" t="str">
        <x:v>TX-10466</x:v>
      </x:c>
      <x:c r="B470" s="201" t="n">
        <x:v>45876</x:v>
      </x:c>
      <x:c r="C470" s="202" t="str">
        <x:v>Compliance Services</x:v>
      </x:c>
      <x:c r="D470" s="202" t="str">
        <x:v>Recurring</x:v>
      </x:c>
      <x:c r="E470" s="202" t="str">
        <x:v>North America</x:v>
      </x:c>
      <x:c r="F470" s="203" t="n">
        <x:v>7172</x:v>
      </x:c>
    </x:row>
    <x:row r="471">
      <x:c r="A471" s="200" t="str">
        <x:v>TX-10467</x:v>
      </x:c>
      <x:c r="B471" s="201" t="n">
        <x:v>45876</x:v>
      </x:c>
      <x:c r="C471" s="202" t="str">
        <x:v>Implementation</x:v>
      </x:c>
      <x:c r="D471" s="202" t="str">
        <x:v>One-time</x:v>
      </x:c>
      <x:c r="E471" s="202" t="str">
        <x:v>EMEA</x:v>
      </x:c>
      <x:c r="F471" s="203" t="n">
        <x:v>95013</x:v>
      </x:c>
    </x:row>
    <x:row r="472">
      <x:c r="A472" s="200" t="str">
        <x:v>TX-10468</x:v>
      </x:c>
      <x:c r="B472" s="201" t="n">
        <x:v>45877</x:v>
      </x:c>
      <x:c r="C472" s="202" t="str">
        <x:v>Enterprise Support</x:v>
      </x:c>
      <x:c r="D472" s="202" t="str">
        <x:v>Recurring</x:v>
      </x:c>
      <x:c r="E472" s="202" t="str">
        <x:v>North America</x:v>
      </x:c>
      <x:c r="F472" s="203" t="n">
        <x:v>12264</x:v>
      </x:c>
    </x:row>
    <x:row r="473">
      <x:c r="A473" s="200" t="str">
        <x:v>TX-10469</x:v>
      </x:c>
      <x:c r="B473" s="201" t="n">
        <x:v>45877</x:v>
      </x:c>
      <x:c r="C473" s="202" t="str">
        <x:v>Managed Reporting</x:v>
      </x:c>
      <x:c r="D473" s="202" t="str">
        <x:v>Recurring</x:v>
      </x:c>
      <x:c r="E473" s="202" t="str">
        <x:v>North America</x:v>
      </x:c>
      <x:c r="F473" s="203" t="n">
        <x:v>9081</x:v>
      </x:c>
    </x:row>
    <x:row r="474">
      <x:c r="A474" s="200" t="str">
        <x:v>TX-10470</x:v>
      </x:c>
      <x:c r="B474" s="201" t="n">
        <x:v>45877</x:v>
      </x:c>
      <x:c r="C474" s="202" t="str">
        <x:v>Data Operations</x:v>
      </x:c>
      <x:c r="D474" s="202" t="str">
        <x:v>Recurring</x:v>
      </x:c>
      <x:c r="E474" s="202" t="str">
        <x:v>EMEA</x:v>
      </x:c>
      <x:c r="F474" s="203" t="n">
        <x:v>8373</x:v>
      </x:c>
    </x:row>
    <x:row r="475">
      <x:c r="A475" s="200" t="str">
        <x:v>TX-10471</x:v>
      </x:c>
      <x:c r="B475" s="201" t="n">
        <x:v>45877</x:v>
      </x:c>
      <x:c r="C475" s="202" t="str">
        <x:v>Compliance Services</x:v>
      </x:c>
      <x:c r="D475" s="202" t="str">
        <x:v>Recurring</x:v>
      </x:c>
      <x:c r="E475" s="202" t="str">
        <x:v>North America</x:v>
      </x:c>
      <x:c r="F475" s="203" t="n">
        <x:v>6983</x:v>
      </x:c>
    </x:row>
    <x:row r="476">
      <x:c r="A476" s="200" t="str">
        <x:v>TX-10472</x:v>
      </x:c>
      <x:c r="B476" s="201" t="n">
        <x:v>45880</x:v>
      </x:c>
      <x:c r="C476" s="202" t="str">
        <x:v>Enterprise Support</x:v>
      </x:c>
      <x:c r="D476" s="202" t="str">
        <x:v>Recurring</x:v>
      </x:c>
      <x:c r="E476" s="202" t="str">
        <x:v>North America</x:v>
      </x:c>
      <x:c r="F476" s="203" t="n">
        <x:v>12270</x:v>
      </x:c>
    </x:row>
    <x:row r="477">
      <x:c r="A477" s="200" t="str">
        <x:v>TX-10473</x:v>
      </x:c>
      <x:c r="B477" s="201" t="n">
        <x:v>45880</x:v>
      </x:c>
      <x:c r="C477" s="202" t="str">
        <x:v>Managed Reporting</x:v>
      </x:c>
      <x:c r="D477" s="202" t="str">
        <x:v>Recurring</x:v>
      </x:c>
      <x:c r="E477" s="202" t="str">
        <x:v>North America</x:v>
      </x:c>
      <x:c r="F477" s="203" t="n">
        <x:v>9324</x:v>
      </x:c>
    </x:row>
    <x:row r="478">
      <x:c r="A478" s="200" t="str">
        <x:v>TX-10474</x:v>
      </x:c>
      <x:c r="B478" s="201" t="n">
        <x:v>45880</x:v>
      </x:c>
      <x:c r="C478" s="202" t="str">
        <x:v>Data Operations</x:v>
      </x:c>
      <x:c r="D478" s="202" t="str">
        <x:v>Recurring</x:v>
      </x:c>
      <x:c r="E478" s="202" t="str">
        <x:v>EMEA</x:v>
      </x:c>
      <x:c r="F478" s="203" t="n">
        <x:v>8076</x:v>
      </x:c>
    </x:row>
    <x:row r="479">
      <x:c r="A479" s="200" t="str">
        <x:v>TX-10475</x:v>
      </x:c>
      <x:c r="B479" s="201" t="n">
        <x:v>45880</x:v>
      </x:c>
      <x:c r="C479" s="202" t="str">
        <x:v>Compliance Services</x:v>
      </x:c>
      <x:c r="D479" s="202" t="str">
        <x:v>Recurring</x:v>
      </x:c>
      <x:c r="E479" s="202" t="str">
        <x:v>North America</x:v>
      </x:c>
      <x:c r="F479" s="203" t="n">
        <x:v>6562</x:v>
      </x:c>
    </x:row>
    <x:row r="480">
      <x:c r="A480" s="200" t="str">
        <x:v>TX-10476</x:v>
      </x:c>
      <x:c r="B480" s="201" t="n">
        <x:v>45881</x:v>
      </x:c>
      <x:c r="C480" s="202" t="str">
        <x:v>Enterprise Support</x:v>
      </x:c>
      <x:c r="D480" s="202" t="str">
        <x:v>Recurring</x:v>
      </x:c>
      <x:c r="E480" s="202" t="str">
        <x:v>North America</x:v>
      </x:c>
      <x:c r="F480" s="203" t="n">
        <x:v>12191</x:v>
      </x:c>
    </x:row>
    <x:row r="481">
      <x:c r="A481" s="200" t="str">
        <x:v>TX-10477</x:v>
      </x:c>
      <x:c r="B481" s="201" t="n">
        <x:v>45881</x:v>
      </x:c>
      <x:c r="C481" s="202" t="str">
        <x:v>Managed Reporting</x:v>
      </x:c>
      <x:c r="D481" s="202" t="str">
        <x:v>Recurring</x:v>
      </x:c>
      <x:c r="E481" s="202" t="str">
        <x:v>North America</x:v>
      </x:c>
      <x:c r="F481" s="203" t="n">
        <x:v>8880</x:v>
      </x:c>
    </x:row>
    <x:row r="482">
      <x:c r="A482" s="200" t="str">
        <x:v>TX-10478</x:v>
      </x:c>
      <x:c r="B482" s="201" t="n">
        <x:v>45881</x:v>
      </x:c>
      <x:c r="C482" s="202" t="str">
        <x:v>Data Operations</x:v>
      </x:c>
      <x:c r="D482" s="202" t="str">
        <x:v>Recurring</x:v>
      </x:c>
      <x:c r="E482" s="202" t="str">
        <x:v>EMEA</x:v>
      </x:c>
      <x:c r="F482" s="203" t="n">
        <x:v>8165</x:v>
      </x:c>
    </x:row>
    <x:row r="483">
      <x:c r="A483" s="200" t="str">
        <x:v>TX-10479</x:v>
      </x:c>
      <x:c r="B483" s="201" t="n">
        <x:v>45881</x:v>
      </x:c>
      <x:c r="C483" s="202" t="str">
        <x:v>Compliance Services</x:v>
      </x:c>
      <x:c r="D483" s="202" t="str">
        <x:v>Recurring</x:v>
      </x:c>
      <x:c r="E483" s="202" t="str">
        <x:v>North America</x:v>
      </x:c>
      <x:c r="F483" s="203" t="n">
        <x:v>6739</x:v>
      </x:c>
    </x:row>
    <x:row r="484">
      <x:c r="A484" s="200" t="str">
        <x:v>TX-10480</x:v>
      </x:c>
      <x:c r="B484" s="201" t="n">
        <x:v>45882</x:v>
      </x:c>
      <x:c r="C484" s="202" t="str">
        <x:v>Enterprise Support</x:v>
      </x:c>
      <x:c r="D484" s="202" t="str">
        <x:v>Recurring</x:v>
      </x:c>
      <x:c r="E484" s="202" t="str">
        <x:v>North America</x:v>
      </x:c>
      <x:c r="F484" s="203" t="n">
        <x:v>12177</x:v>
      </x:c>
    </x:row>
    <x:row r="485">
      <x:c r="A485" s="200" t="str">
        <x:v>TX-10481</x:v>
      </x:c>
      <x:c r="B485" s="201" t="n">
        <x:v>45882</x:v>
      </x:c>
      <x:c r="C485" s="202" t="str">
        <x:v>Managed Reporting</x:v>
      </x:c>
      <x:c r="D485" s="202" t="str">
        <x:v>Recurring</x:v>
      </x:c>
      <x:c r="E485" s="202" t="str">
        <x:v>North America</x:v>
      </x:c>
      <x:c r="F485" s="203" t="n">
        <x:v>8493</x:v>
      </x:c>
    </x:row>
    <x:row r="486">
      <x:c r="A486" s="200" t="str">
        <x:v>TX-10482</x:v>
      </x:c>
      <x:c r="B486" s="201" t="n">
        <x:v>45882</x:v>
      </x:c>
      <x:c r="C486" s="202" t="str">
        <x:v>Data Operations</x:v>
      </x:c>
      <x:c r="D486" s="202" t="str">
        <x:v>Recurring</x:v>
      </x:c>
      <x:c r="E486" s="202" t="str">
        <x:v>EMEA</x:v>
      </x:c>
      <x:c r="F486" s="203" t="n">
        <x:v>8330</x:v>
      </x:c>
    </x:row>
    <x:row r="487">
      <x:c r="A487" s="200" t="str">
        <x:v>TX-10483</x:v>
      </x:c>
      <x:c r="B487" s="201" t="n">
        <x:v>45882</x:v>
      </x:c>
      <x:c r="C487" s="202" t="str">
        <x:v>Compliance Services</x:v>
      </x:c>
      <x:c r="D487" s="202" t="str">
        <x:v>Recurring</x:v>
      </x:c>
      <x:c r="E487" s="202" t="str">
        <x:v>North America</x:v>
      </x:c>
      <x:c r="F487" s="203" t="n">
        <x:v>6616</x:v>
      </x:c>
    </x:row>
    <x:row r="488">
      <x:c r="A488" s="200" t="str">
        <x:v>TX-10484</x:v>
      </x:c>
      <x:c r="B488" s="201" t="n">
        <x:v>45883</x:v>
      </x:c>
      <x:c r="C488" s="202" t="str">
        <x:v>Enterprise Support</x:v>
      </x:c>
      <x:c r="D488" s="202" t="str">
        <x:v>Recurring</x:v>
      </x:c>
      <x:c r="E488" s="202" t="str">
        <x:v>North America</x:v>
      </x:c>
      <x:c r="F488" s="203" t="n">
        <x:v>13013</x:v>
      </x:c>
    </x:row>
    <x:row r="489">
      <x:c r="A489" s="200" t="str">
        <x:v>TX-10485</x:v>
      </x:c>
      <x:c r="B489" s="201" t="n">
        <x:v>45883</x:v>
      </x:c>
      <x:c r="C489" s="202" t="str">
        <x:v>Managed Reporting</x:v>
      </x:c>
      <x:c r="D489" s="202" t="str">
        <x:v>Recurring</x:v>
      </x:c>
      <x:c r="E489" s="202" t="str">
        <x:v>North America</x:v>
      </x:c>
      <x:c r="F489" s="203" t="n">
        <x:v>9314</x:v>
      </x:c>
    </x:row>
    <x:row r="490">
      <x:c r="A490" s="200" t="str">
        <x:v>TX-10486</x:v>
      </x:c>
      <x:c r="B490" s="201" t="n">
        <x:v>45883</x:v>
      </x:c>
      <x:c r="C490" s="202" t="str">
        <x:v>Data Operations</x:v>
      </x:c>
      <x:c r="D490" s="202" t="str">
        <x:v>Recurring</x:v>
      </x:c>
      <x:c r="E490" s="202" t="str">
        <x:v>EMEA</x:v>
      </x:c>
      <x:c r="F490" s="203" t="n">
        <x:v>8389</x:v>
      </x:c>
    </x:row>
    <x:row r="491">
      <x:c r="A491" s="200" t="str">
        <x:v>TX-10487</x:v>
      </x:c>
      <x:c r="B491" s="201" t="n">
        <x:v>45883</x:v>
      </x:c>
      <x:c r="C491" s="202" t="str">
        <x:v>Compliance Services</x:v>
      </x:c>
      <x:c r="D491" s="202" t="str">
        <x:v>Recurring</x:v>
      </x:c>
      <x:c r="E491" s="202" t="str">
        <x:v>North America</x:v>
      </x:c>
      <x:c r="F491" s="203" t="n">
        <x:v>6634</x:v>
      </x:c>
    </x:row>
    <x:row r="492">
      <x:c r="A492" s="200" t="str">
        <x:v>TX-10488</x:v>
      </x:c>
      <x:c r="B492" s="201" t="n">
        <x:v>45884</x:v>
      </x:c>
      <x:c r="C492" s="202" t="str">
        <x:v>Enterprise Support</x:v>
      </x:c>
      <x:c r="D492" s="202" t="str">
        <x:v>Recurring</x:v>
      </x:c>
      <x:c r="E492" s="202" t="str">
        <x:v>North America</x:v>
      </x:c>
      <x:c r="F492" s="203" t="n">
        <x:v>12487</x:v>
      </x:c>
    </x:row>
    <x:row r="493">
      <x:c r="A493" s="200" t="str">
        <x:v>TX-10489</x:v>
      </x:c>
      <x:c r="B493" s="201" t="n">
        <x:v>45884</x:v>
      </x:c>
      <x:c r="C493" s="202" t="str">
        <x:v>Managed Reporting</x:v>
      </x:c>
      <x:c r="D493" s="202" t="str">
        <x:v>Recurring</x:v>
      </x:c>
      <x:c r="E493" s="202" t="str">
        <x:v>North America</x:v>
      </x:c>
      <x:c r="F493" s="203" t="n">
        <x:v>8533</x:v>
      </x:c>
    </x:row>
    <x:row r="494">
      <x:c r="A494" s="200" t="str">
        <x:v>TX-10490</x:v>
      </x:c>
      <x:c r="B494" s="201" t="n">
        <x:v>45884</x:v>
      </x:c>
      <x:c r="C494" s="202" t="str">
        <x:v>Data Operations</x:v>
      </x:c>
      <x:c r="D494" s="202" t="str">
        <x:v>Recurring</x:v>
      </x:c>
      <x:c r="E494" s="202" t="str">
        <x:v>EMEA</x:v>
      </x:c>
      <x:c r="F494" s="203" t="n">
        <x:v>7973</x:v>
      </x:c>
    </x:row>
    <x:row r="495">
      <x:c r="A495" s="200" t="str">
        <x:v>TX-10491</x:v>
      </x:c>
      <x:c r="B495" s="201" t="n">
        <x:v>45884</x:v>
      </x:c>
      <x:c r="C495" s="202" t="str">
        <x:v>Compliance Services</x:v>
      </x:c>
      <x:c r="D495" s="202" t="str">
        <x:v>Recurring</x:v>
      </x:c>
      <x:c r="E495" s="202" t="str">
        <x:v>North America</x:v>
      </x:c>
      <x:c r="F495" s="203" t="n">
        <x:v>6809</x:v>
      </x:c>
    </x:row>
    <x:row r="496">
      <x:c r="A496" s="200" t="str">
        <x:v>TX-10492</x:v>
      </x:c>
      <x:c r="B496" s="201" t="n">
        <x:v>45887</x:v>
      </x:c>
      <x:c r="C496" s="202" t="str">
        <x:v>Enterprise Support</x:v>
      </x:c>
      <x:c r="D496" s="202" t="str">
        <x:v>Recurring</x:v>
      </x:c>
      <x:c r="E496" s="202" t="str">
        <x:v>North America</x:v>
      </x:c>
      <x:c r="F496" s="203" t="n">
        <x:v>12571</x:v>
      </x:c>
    </x:row>
    <x:row r="497">
      <x:c r="A497" s="200" t="str">
        <x:v>TX-10493</x:v>
      </x:c>
      <x:c r="B497" s="201" t="n">
        <x:v>45887</x:v>
      </x:c>
      <x:c r="C497" s="202" t="str">
        <x:v>Managed Reporting</x:v>
      </x:c>
      <x:c r="D497" s="202" t="str">
        <x:v>Recurring</x:v>
      </x:c>
      <x:c r="E497" s="202" t="str">
        <x:v>North America</x:v>
      </x:c>
      <x:c r="F497" s="203" t="n">
        <x:v>9375</x:v>
      </x:c>
    </x:row>
    <x:row r="498">
      <x:c r="A498" s="200" t="str">
        <x:v>TX-10494</x:v>
      </x:c>
      <x:c r="B498" s="201" t="n">
        <x:v>45887</x:v>
      </x:c>
      <x:c r="C498" s="202" t="str">
        <x:v>Data Operations</x:v>
      </x:c>
      <x:c r="D498" s="202" t="str">
        <x:v>Recurring</x:v>
      </x:c>
      <x:c r="E498" s="202" t="str">
        <x:v>EMEA</x:v>
      </x:c>
      <x:c r="F498" s="203" t="n">
        <x:v>8405</x:v>
      </x:c>
    </x:row>
    <x:row r="499">
      <x:c r="A499" s="200" t="str">
        <x:v>TX-10495</x:v>
      </x:c>
      <x:c r="B499" s="201" t="n">
        <x:v>45887</x:v>
      </x:c>
      <x:c r="C499" s="202" t="str">
        <x:v>Compliance Services</x:v>
      </x:c>
      <x:c r="D499" s="202" t="str">
        <x:v>Recurring</x:v>
      </x:c>
      <x:c r="E499" s="202" t="str">
        <x:v>North America</x:v>
      </x:c>
      <x:c r="F499" s="203" t="n">
        <x:v>7109</x:v>
      </x:c>
    </x:row>
    <x:row r="500">
      <x:c r="A500" s="200" t="str">
        <x:v>TX-10496</x:v>
      </x:c>
      <x:c r="B500" s="201" t="n">
        <x:v>45888</x:v>
      </x:c>
      <x:c r="C500" s="202" t="str">
        <x:v>Enterprise Support</x:v>
      </x:c>
      <x:c r="D500" s="202" t="str">
        <x:v>Recurring</x:v>
      </x:c>
      <x:c r="E500" s="202" t="str">
        <x:v>North America</x:v>
      </x:c>
      <x:c r="F500" s="203" t="n">
        <x:v>12767</x:v>
      </x:c>
    </x:row>
    <x:row r="501">
      <x:c r="A501" s="200" t="str">
        <x:v>TX-10497</x:v>
      </x:c>
      <x:c r="B501" s="201" t="n">
        <x:v>45888</x:v>
      </x:c>
      <x:c r="C501" s="202" t="str">
        <x:v>Managed Reporting</x:v>
      </x:c>
      <x:c r="D501" s="202" t="str">
        <x:v>Recurring</x:v>
      </x:c>
      <x:c r="E501" s="202" t="str">
        <x:v>North America</x:v>
      </x:c>
      <x:c r="F501" s="203" t="n">
        <x:v>8449</x:v>
      </x:c>
    </x:row>
    <x:row r="502">
      <x:c r="A502" s="200" t="str">
        <x:v>TX-10498</x:v>
      </x:c>
      <x:c r="B502" s="201" t="n">
        <x:v>45888</x:v>
      </x:c>
      <x:c r="C502" s="202" t="str">
        <x:v>Data Operations</x:v>
      </x:c>
      <x:c r="D502" s="202" t="str">
        <x:v>Recurring</x:v>
      </x:c>
      <x:c r="E502" s="202" t="str">
        <x:v>EMEA</x:v>
      </x:c>
      <x:c r="F502" s="203" t="n">
        <x:v>7870</x:v>
      </x:c>
    </x:row>
    <x:row r="503">
      <x:c r="A503" s="200" t="str">
        <x:v>TX-10499</x:v>
      </x:c>
      <x:c r="B503" s="201" t="n">
        <x:v>45888</x:v>
      </x:c>
      <x:c r="C503" s="202" t="str">
        <x:v>Compliance Services</x:v>
      </x:c>
      <x:c r="D503" s="202" t="str">
        <x:v>Recurring</x:v>
      </x:c>
      <x:c r="E503" s="202" t="str">
        <x:v>North America</x:v>
      </x:c>
      <x:c r="F503" s="203" t="n">
        <x:v>7133</x:v>
      </x:c>
    </x:row>
    <x:row r="504">
      <x:c r="A504" s="200" t="str">
        <x:v>TX-10500</x:v>
      </x:c>
      <x:c r="B504" s="201" t="n">
        <x:v>45889</x:v>
      </x:c>
      <x:c r="C504" s="202" t="str">
        <x:v>Enterprise Support</x:v>
      </x:c>
      <x:c r="D504" s="202" t="str">
        <x:v>Recurring</x:v>
      </x:c>
      <x:c r="E504" s="202" t="str">
        <x:v>North America</x:v>
      </x:c>
      <x:c r="F504" s="203" t="n">
        <x:v>12005</x:v>
      </x:c>
    </x:row>
    <x:row r="505">
      <x:c r="A505" s="200" t="str">
        <x:v>TX-10501</x:v>
      </x:c>
      <x:c r="B505" s="201" t="n">
        <x:v>45889</x:v>
      </x:c>
      <x:c r="C505" s="202" t="str">
        <x:v>Managed Reporting</x:v>
      </x:c>
      <x:c r="D505" s="202" t="str">
        <x:v>Recurring</x:v>
      </x:c>
      <x:c r="E505" s="202" t="str">
        <x:v>North America</x:v>
      </x:c>
      <x:c r="F505" s="203" t="n">
        <x:v>9198</x:v>
      </x:c>
    </x:row>
    <x:row r="506">
      <x:c r="A506" s="200" t="str">
        <x:v>TX-10502</x:v>
      </x:c>
      <x:c r="B506" s="201" t="n">
        <x:v>45889</x:v>
      </x:c>
      <x:c r="C506" s="202" t="str">
        <x:v>Data Operations</x:v>
      </x:c>
      <x:c r="D506" s="202" t="str">
        <x:v>Recurring</x:v>
      </x:c>
      <x:c r="E506" s="202" t="str">
        <x:v>EMEA</x:v>
      </x:c>
      <x:c r="F506" s="203" t="n">
        <x:v>8373</x:v>
      </x:c>
    </x:row>
    <x:row r="507">
      <x:c r="A507" s="200" t="str">
        <x:v>TX-10503</x:v>
      </x:c>
      <x:c r="B507" s="201" t="n">
        <x:v>45889</x:v>
      </x:c>
      <x:c r="C507" s="202" t="str">
        <x:v>Compliance Services</x:v>
      </x:c>
      <x:c r="D507" s="202" t="str">
        <x:v>Recurring</x:v>
      </x:c>
      <x:c r="E507" s="202" t="str">
        <x:v>North America</x:v>
      </x:c>
      <x:c r="F507" s="203" t="n">
        <x:v>7098</x:v>
      </x:c>
    </x:row>
    <x:row r="508">
      <x:c r="A508" s="200" t="str">
        <x:v>TX-10504</x:v>
      </x:c>
      <x:c r="B508" s="201" t="n">
        <x:v>45890</x:v>
      </x:c>
      <x:c r="C508" s="202" t="str">
        <x:v>Enterprise Support</x:v>
      </x:c>
      <x:c r="D508" s="202" t="str">
        <x:v>Recurring</x:v>
      </x:c>
      <x:c r="E508" s="202" t="str">
        <x:v>North America</x:v>
      </x:c>
      <x:c r="F508" s="203" t="n">
        <x:v>12206</x:v>
      </x:c>
    </x:row>
    <x:row r="509">
      <x:c r="A509" s="200" t="str">
        <x:v>TX-10505</x:v>
      </x:c>
      <x:c r="B509" s="201" t="n">
        <x:v>45890</x:v>
      </x:c>
      <x:c r="C509" s="202" t="str">
        <x:v>Managed Reporting</x:v>
      </x:c>
      <x:c r="D509" s="202" t="str">
        <x:v>Recurring</x:v>
      </x:c>
      <x:c r="E509" s="202" t="str">
        <x:v>North America</x:v>
      </x:c>
      <x:c r="F509" s="203" t="n">
        <x:v>9040</x:v>
      </x:c>
    </x:row>
    <x:row r="510">
      <x:c r="A510" s="200" t="str">
        <x:v>TX-10506</x:v>
      </x:c>
      <x:c r="B510" s="201" t="n">
        <x:v>45890</x:v>
      </x:c>
      <x:c r="C510" s="202" t="str">
        <x:v>Data Operations</x:v>
      </x:c>
      <x:c r="D510" s="202" t="str">
        <x:v>Recurring</x:v>
      </x:c>
      <x:c r="E510" s="202" t="str">
        <x:v>EMEA</x:v>
      </x:c>
      <x:c r="F510" s="203" t="n">
        <x:v>8189</x:v>
      </x:c>
    </x:row>
    <x:row r="511">
      <x:c r="A511" s="200" t="str">
        <x:v>TX-10507</x:v>
      </x:c>
      <x:c r="B511" s="201" t="n">
        <x:v>45890</x:v>
      </x:c>
      <x:c r="C511" s="202" t="str">
        <x:v>Compliance Services</x:v>
      </x:c>
      <x:c r="D511" s="202" t="str">
        <x:v>Recurring</x:v>
      </x:c>
      <x:c r="E511" s="202" t="str">
        <x:v>North America</x:v>
      </x:c>
      <x:c r="F511" s="203" t="n">
        <x:v>7179</x:v>
      </x:c>
    </x:row>
    <x:row r="512">
      <x:c r="A512" s="200" t="str">
        <x:v>TX-10508</x:v>
      </x:c>
      <x:c r="B512" s="201" t="n">
        <x:v>45891</x:v>
      </x:c>
      <x:c r="C512" s="202" t="str">
        <x:v>Enterprise Support</x:v>
      </x:c>
      <x:c r="D512" s="202" t="str">
        <x:v>Recurring</x:v>
      </x:c>
      <x:c r="E512" s="202" t="str">
        <x:v>North America</x:v>
      </x:c>
      <x:c r="F512" s="203" t="n">
        <x:v>12522</x:v>
      </x:c>
    </x:row>
    <x:row r="513">
      <x:c r="A513" s="200" t="str">
        <x:v>TX-10509</x:v>
      </x:c>
      <x:c r="B513" s="201" t="n">
        <x:v>45891</x:v>
      </x:c>
      <x:c r="C513" s="202" t="str">
        <x:v>Managed Reporting</x:v>
      </x:c>
      <x:c r="D513" s="202" t="str">
        <x:v>Recurring</x:v>
      </x:c>
      <x:c r="E513" s="202" t="str">
        <x:v>North America</x:v>
      </x:c>
      <x:c r="F513" s="203" t="n">
        <x:v>8761</x:v>
      </x:c>
    </x:row>
    <x:row r="514">
      <x:c r="A514" s="200" t="str">
        <x:v>TX-10510</x:v>
      </x:c>
      <x:c r="B514" s="201" t="n">
        <x:v>45891</x:v>
      </x:c>
      <x:c r="C514" s="202" t="str">
        <x:v>Data Operations</x:v>
      </x:c>
      <x:c r="D514" s="202" t="str">
        <x:v>Recurring</x:v>
      </x:c>
      <x:c r="E514" s="202" t="str">
        <x:v>EMEA</x:v>
      </x:c>
      <x:c r="F514" s="203" t="n">
        <x:v>7973</x:v>
      </x:c>
    </x:row>
    <x:row r="515">
      <x:c r="A515" s="200" t="str">
        <x:v>TX-10511</x:v>
      </x:c>
      <x:c r="B515" s="201" t="n">
        <x:v>45891</x:v>
      </x:c>
      <x:c r="C515" s="202" t="str">
        <x:v>Compliance Services</x:v>
      </x:c>
      <x:c r="D515" s="202" t="str">
        <x:v>Recurring</x:v>
      </x:c>
      <x:c r="E515" s="202" t="str">
        <x:v>North America</x:v>
      </x:c>
      <x:c r="F515" s="203" t="n">
        <x:v>7203</x:v>
      </x:c>
    </x:row>
    <x:row r="516">
      <x:c r="A516" s="200" t="str">
        <x:v>TX-10512</x:v>
      </x:c>
      <x:c r="B516" s="201" t="n">
        <x:v>45894</x:v>
      </x:c>
      <x:c r="C516" s="202" t="str">
        <x:v>Enterprise Support</x:v>
      </x:c>
      <x:c r="D516" s="202" t="str">
        <x:v>Recurring</x:v>
      </x:c>
      <x:c r="E516" s="202" t="str">
        <x:v>North America</x:v>
      </x:c>
      <x:c r="F516" s="203" t="n">
        <x:v>12961</x:v>
      </x:c>
    </x:row>
    <x:row r="517">
      <x:c r="A517" s="200" t="str">
        <x:v>TX-10513</x:v>
      </x:c>
      <x:c r="B517" s="201" t="n">
        <x:v>45894</x:v>
      </x:c>
      <x:c r="C517" s="202" t="str">
        <x:v>Managed Reporting</x:v>
      </x:c>
      <x:c r="D517" s="202" t="str">
        <x:v>Recurring</x:v>
      </x:c>
      <x:c r="E517" s="202" t="str">
        <x:v>North America</x:v>
      </x:c>
      <x:c r="F517" s="203" t="n">
        <x:v>8918</x:v>
      </x:c>
    </x:row>
    <x:row r="518">
      <x:c r="A518" s="200" t="str">
        <x:v>TX-10514</x:v>
      </x:c>
      <x:c r="B518" s="201" t="n">
        <x:v>45894</x:v>
      </x:c>
      <x:c r="C518" s="202" t="str">
        <x:v>Data Operations</x:v>
      </x:c>
      <x:c r="D518" s="202" t="str">
        <x:v>Recurring</x:v>
      </x:c>
      <x:c r="E518" s="202" t="str">
        <x:v>EMEA</x:v>
      </x:c>
      <x:c r="F518" s="203" t="n">
        <x:v>8030</x:v>
      </x:c>
    </x:row>
    <x:row r="519">
      <x:c r="A519" s="200" t="str">
        <x:v>TX-10515</x:v>
      </x:c>
      <x:c r="B519" s="201" t="n">
        <x:v>45894</x:v>
      </x:c>
      <x:c r="C519" s="202" t="str">
        <x:v>Compliance Services</x:v>
      </x:c>
      <x:c r="D519" s="202" t="str">
        <x:v>Recurring</x:v>
      </x:c>
      <x:c r="E519" s="202" t="str">
        <x:v>North America</x:v>
      </x:c>
      <x:c r="F519" s="203" t="n">
        <x:v>7242</x:v>
      </x:c>
    </x:row>
    <x:row r="520">
      <x:c r="A520" s="200" t="str">
        <x:v>TX-10516</x:v>
      </x:c>
      <x:c r="B520" s="201" t="n">
        <x:v>45895</x:v>
      </x:c>
      <x:c r="C520" s="202" t="str">
        <x:v>Enterprise Support</x:v>
      </x:c>
      <x:c r="D520" s="202" t="str">
        <x:v>Recurring</x:v>
      </x:c>
      <x:c r="E520" s="202" t="str">
        <x:v>North America</x:v>
      </x:c>
      <x:c r="F520" s="203" t="n">
        <x:v>12018</x:v>
      </x:c>
    </x:row>
    <x:row r="521">
      <x:c r="A521" s="200" t="str">
        <x:v>TX-10517</x:v>
      </x:c>
      <x:c r="B521" s="201" t="n">
        <x:v>45895</x:v>
      </x:c>
      <x:c r="C521" s="202" t="str">
        <x:v>Managed Reporting</x:v>
      </x:c>
      <x:c r="D521" s="202" t="str">
        <x:v>Recurring</x:v>
      </x:c>
      <x:c r="E521" s="202" t="str">
        <x:v>North America</x:v>
      </x:c>
      <x:c r="F521" s="203" t="n">
        <x:v>8857</x:v>
      </x:c>
    </x:row>
    <x:row r="522">
      <x:c r="A522" s="200" t="str">
        <x:v>TX-10518</x:v>
      </x:c>
      <x:c r="B522" s="201" t="n">
        <x:v>45895</x:v>
      </x:c>
      <x:c r="C522" s="202" t="str">
        <x:v>Data Operations</x:v>
      </x:c>
      <x:c r="D522" s="202" t="str">
        <x:v>Recurring</x:v>
      </x:c>
      <x:c r="E522" s="202" t="str">
        <x:v>EMEA</x:v>
      </x:c>
      <x:c r="F522" s="203" t="n">
        <x:v>8037</x:v>
      </x:c>
    </x:row>
    <x:row r="523">
      <x:c r="A523" s="200" t="str">
        <x:v>TX-10519</x:v>
      </x:c>
      <x:c r="B523" s="201" t="n">
        <x:v>45895</x:v>
      </x:c>
      <x:c r="C523" s="202" t="str">
        <x:v>Compliance Services</x:v>
      </x:c>
      <x:c r="D523" s="202" t="str">
        <x:v>Recurring</x:v>
      </x:c>
      <x:c r="E523" s="202" t="str">
        <x:v>North America</x:v>
      </x:c>
      <x:c r="F523" s="203" t="n">
        <x:v>7157</x:v>
      </x:c>
    </x:row>
    <x:row r="524">
      <x:c r="A524" s="200" t="str">
        <x:v>TX-10520</x:v>
      </x:c>
      <x:c r="B524" s="201" t="n">
        <x:v>45896</x:v>
      </x:c>
      <x:c r="C524" s="202" t="str">
        <x:v>Enterprise Support</x:v>
      </x:c>
      <x:c r="D524" s="202" t="str">
        <x:v>Recurring</x:v>
      </x:c>
      <x:c r="E524" s="202" t="str">
        <x:v>North America</x:v>
      </x:c>
      <x:c r="F524" s="203" t="n">
        <x:v>12549</x:v>
      </x:c>
    </x:row>
    <x:row r="525">
      <x:c r="A525" s="200" t="str">
        <x:v>TX-10521</x:v>
      </x:c>
      <x:c r="B525" s="201" t="n">
        <x:v>45896</x:v>
      </x:c>
      <x:c r="C525" s="202" t="str">
        <x:v>Managed Reporting</x:v>
      </x:c>
      <x:c r="D525" s="202" t="str">
        <x:v>Recurring</x:v>
      </x:c>
      <x:c r="E525" s="202" t="str">
        <x:v>North America</x:v>
      </x:c>
      <x:c r="F525" s="203" t="n">
        <x:v>8527</x:v>
      </x:c>
    </x:row>
    <x:row r="526">
      <x:c r="A526" s="200" t="str">
        <x:v>TX-10522</x:v>
      </x:c>
      <x:c r="B526" s="201" t="n">
        <x:v>45896</x:v>
      </x:c>
      <x:c r="C526" s="202" t="str">
        <x:v>Data Operations</x:v>
      </x:c>
      <x:c r="D526" s="202" t="str">
        <x:v>Recurring</x:v>
      </x:c>
      <x:c r="E526" s="202" t="str">
        <x:v>EMEA</x:v>
      </x:c>
      <x:c r="F526" s="203" t="n">
        <x:v>7481</x:v>
      </x:c>
    </x:row>
    <x:row r="527">
      <x:c r="A527" s="200" t="str">
        <x:v>TX-10523</x:v>
      </x:c>
      <x:c r="B527" s="201" t="n">
        <x:v>45896</x:v>
      </x:c>
      <x:c r="C527" s="202" t="str">
        <x:v>Compliance Services</x:v>
      </x:c>
      <x:c r="D527" s="202" t="str">
        <x:v>Recurring</x:v>
      </x:c>
      <x:c r="E527" s="202" t="str">
        <x:v>North America</x:v>
      </x:c>
      <x:c r="F527" s="203" t="n">
        <x:v>6660</x:v>
      </x:c>
    </x:row>
    <x:row r="528">
      <x:c r="A528" s="200" t="str">
        <x:v>TX-10524</x:v>
      </x:c>
      <x:c r="B528" s="201" t="n">
        <x:v>45897</x:v>
      </x:c>
      <x:c r="C528" s="202" t="str">
        <x:v>Enterprise Support</x:v>
      </x:c>
      <x:c r="D528" s="202" t="str">
        <x:v>Recurring</x:v>
      </x:c>
      <x:c r="E528" s="202" t="str">
        <x:v>North America</x:v>
      </x:c>
      <x:c r="F528" s="203" t="n">
        <x:v>12679</x:v>
      </x:c>
    </x:row>
    <x:row r="529">
      <x:c r="A529" s="200" t="str">
        <x:v>TX-10525</x:v>
      </x:c>
      <x:c r="B529" s="201" t="n">
        <x:v>45897</x:v>
      </x:c>
      <x:c r="C529" s="202" t="str">
        <x:v>Managed Reporting</x:v>
      </x:c>
      <x:c r="D529" s="202" t="str">
        <x:v>Recurring</x:v>
      </x:c>
      <x:c r="E529" s="202" t="str">
        <x:v>North America</x:v>
      </x:c>
      <x:c r="F529" s="203" t="n">
        <x:v>9445</x:v>
      </x:c>
    </x:row>
    <x:row r="530">
      <x:c r="A530" s="200" t="str">
        <x:v>TX-10526</x:v>
      </x:c>
      <x:c r="B530" s="201" t="n">
        <x:v>45897</x:v>
      </x:c>
      <x:c r="C530" s="202" t="str">
        <x:v>Data Operations</x:v>
      </x:c>
      <x:c r="D530" s="202" t="str">
        <x:v>Recurring</x:v>
      </x:c>
      <x:c r="E530" s="202" t="str">
        <x:v>EMEA</x:v>
      </x:c>
      <x:c r="F530" s="203" t="n">
        <x:v>7589</x:v>
      </x:c>
    </x:row>
    <x:row r="531">
      <x:c r="A531" s="200" t="str">
        <x:v>TX-10527</x:v>
      </x:c>
      <x:c r="B531" s="201" t="n">
        <x:v>45897</x:v>
      </x:c>
      <x:c r="C531" s="202" t="str">
        <x:v>Compliance Services</x:v>
      </x:c>
      <x:c r="D531" s="202" t="str">
        <x:v>Recurring</x:v>
      </x:c>
      <x:c r="E531" s="202" t="str">
        <x:v>North America</x:v>
      </x:c>
      <x:c r="F531" s="203" t="n">
        <x:v>6814</x:v>
      </x:c>
    </x:row>
    <x:row r="532">
      <x:c r="A532" s="200" t="str">
        <x:v>TX-10528</x:v>
      </x:c>
      <x:c r="B532" s="201" t="n">
        <x:v>45898</x:v>
      </x:c>
      <x:c r="C532" s="202" t="str">
        <x:v>Enterprise Support</x:v>
      </x:c>
      <x:c r="D532" s="202" t="str">
        <x:v>Recurring</x:v>
      </x:c>
      <x:c r="E532" s="202" t="str">
        <x:v>North America</x:v>
      </x:c>
      <x:c r="F532" s="203" t="n">
        <x:v>11833</x:v>
      </x:c>
    </x:row>
    <x:row r="533">
      <x:c r="A533" s="200" t="str">
        <x:v>TX-10529</x:v>
      </x:c>
      <x:c r="B533" s="201" t="n">
        <x:v>45898</x:v>
      </x:c>
      <x:c r="C533" s="202" t="str">
        <x:v>Managed Reporting</x:v>
      </x:c>
      <x:c r="D533" s="202" t="str">
        <x:v>Recurring</x:v>
      </x:c>
      <x:c r="E533" s="202" t="str">
        <x:v>North America</x:v>
      </x:c>
      <x:c r="F533" s="203" t="n">
        <x:v>9066</x:v>
      </x:c>
    </x:row>
    <x:row r="534">
      <x:c r="A534" s="200" t="str">
        <x:v>TX-10530</x:v>
      </x:c>
      <x:c r="B534" s="201" t="n">
        <x:v>45898</x:v>
      </x:c>
      <x:c r="C534" s="202" t="str">
        <x:v>Data Operations</x:v>
      </x:c>
      <x:c r="D534" s="202" t="str">
        <x:v>Recurring</x:v>
      </x:c>
      <x:c r="E534" s="202" t="str">
        <x:v>EMEA</x:v>
      </x:c>
      <x:c r="F534" s="203" t="n">
        <x:v>7806</x:v>
      </x:c>
    </x:row>
    <x:row r="535">
      <x:c r="A535" s="200" t="str">
        <x:v>TX-10531</x:v>
      </x:c>
      <x:c r="B535" s="201" t="n">
        <x:v>45898</x:v>
      </x:c>
      <x:c r="C535" s="202" t="str">
        <x:v>Compliance Services</x:v>
      </x:c>
      <x:c r="D535" s="202" t="str">
        <x:v>Recurring</x:v>
      </x:c>
      <x:c r="E535" s="202" t="str">
        <x:v>North America</x:v>
      </x:c>
      <x:c r="F535" s="203" t="n">
        <x:v>6519</x:v>
      </x:c>
    </x:row>
    <x:row r="536">
      <x:c r="A536" s="200" t="str">
        <x:v>TX-10532</x:v>
      </x:c>
      <x:c r="B536" s="201" t="n">
        <x:v>45901</x:v>
      </x:c>
      <x:c r="C536" s="202" t="str">
        <x:v>Enterprise Support</x:v>
      </x:c>
      <x:c r="D536" s="202" t="str">
        <x:v>Recurring</x:v>
      </x:c>
      <x:c r="E536" s="202" t="str">
        <x:v>North America</x:v>
      </x:c>
      <x:c r="F536" s="203" t="n">
        <x:v>12545</x:v>
      </x:c>
    </x:row>
    <x:row r="537">
      <x:c r="A537" s="200" t="str">
        <x:v>TX-10533</x:v>
      </x:c>
      <x:c r="B537" s="201" t="n">
        <x:v>45901</x:v>
      </x:c>
      <x:c r="C537" s="202" t="str">
        <x:v>Managed Reporting</x:v>
      </x:c>
      <x:c r="D537" s="202" t="str">
        <x:v>Recurring</x:v>
      </x:c>
      <x:c r="E537" s="202" t="str">
        <x:v>North America</x:v>
      </x:c>
      <x:c r="F537" s="203" t="n">
        <x:v>8749</x:v>
      </x:c>
    </x:row>
    <x:row r="538">
      <x:c r="A538" s="200" t="str">
        <x:v>TX-10534</x:v>
      </x:c>
      <x:c r="B538" s="201" t="n">
        <x:v>45901</x:v>
      </x:c>
      <x:c r="C538" s="202" t="str">
        <x:v>Data Operations</x:v>
      </x:c>
      <x:c r="D538" s="202" t="str">
        <x:v>Recurring</x:v>
      </x:c>
      <x:c r="E538" s="202" t="str">
        <x:v>EMEA</x:v>
      </x:c>
      <x:c r="F538" s="203" t="n">
        <x:v>8034</x:v>
      </x:c>
    </x:row>
    <x:row r="539">
      <x:c r="A539" s="200" t="str">
        <x:v>TX-10535</x:v>
      </x:c>
      <x:c r="B539" s="201" t="n">
        <x:v>45901</x:v>
      </x:c>
      <x:c r="C539" s="202" t="str">
        <x:v>Compliance Services</x:v>
      </x:c>
      <x:c r="D539" s="202" t="str">
        <x:v>Recurring</x:v>
      </x:c>
      <x:c r="E539" s="202" t="str">
        <x:v>North America</x:v>
      </x:c>
      <x:c r="F539" s="203" t="n">
        <x:v>6835</x:v>
      </x:c>
    </x:row>
    <x:row r="540">
      <x:c r="A540" s="200" t="str">
        <x:v>TX-10536</x:v>
      </x:c>
      <x:c r="B540" s="201" t="n">
        <x:v>45901</x:v>
      </x:c>
      <x:c r="C540" s="202" t="str">
        <x:v>Advisory Projects</x:v>
      </x:c>
      <x:c r="D540" s="202" t="str">
        <x:v>One-time</x:v>
      </x:c>
      <x:c r="E540" s="202" t="str">
        <x:v>North America</x:v>
      </x:c>
      <x:c r="F540" s="203" t="n">
        <x:v>105048</x:v>
      </x:c>
    </x:row>
    <x:row r="541">
      <x:c r="A541" s="200" t="str">
        <x:v>TX-10537</x:v>
      </x:c>
      <x:c r="B541" s="201" t="n">
        <x:v>45902</x:v>
      </x:c>
      <x:c r="C541" s="202" t="str">
        <x:v>Enterprise Support</x:v>
      </x:c>
      <x:c r="D541" s="202" t="str">
        <x:v>Recurring</x:v>
      </x:c>
      <x:c r="E541" s="202" t="str">
        <x:v>North America</x:v>
      </x:c>
      <x:c r="F541" s="203" t="n">
        <x:v>12983</x:v>
      </x:c>
    </x:row>
    <x:row r="542">
      <x:c r="A542" s="200" t="str">
        <x:v>TX-10538</x:v>
      </x:c>
      <x:c r="B542" s="201" t="n">
        <x:v>45902</x:v>
      </x:c>
      <x:c r="C542" s="202" t="str">
        <x:v>Managed Reporting</x:v>
      </x:c>
      <x:c r="D542" s="202" t="str">
        <x:v>Recurring</x:v>
      </x:c>
      <x:c r="E542" s="202" t="str">
        <x:v>North America</x:v>
      </x:c>
      <x:c r="F542" s="203" t="n">
        <x:v>8556</x:v>
      </x:c>
    </x:row>
    <x:row r="543">
      <x:c r="A543" s="200" t="str">
        <x:v>TX-10539</x:v>
      </x:c>
      <x:c r="B543" s="201" t="n">
        <x:v>45902</x:v>
      </x:c>
      <x:c r="C543" s="202" t="str">
        <x:v>Data Operations</x:v>
      </x:c>
      <x:c r="D543" s="202" t="str">
        <x:v>Recurring</x:v>
      </x:c>
      <x:c r="E543" s="202" t="str">
        <x:v>EMEA</x:v>
      </x:c>
      <x:c r="F543" s="203" t="n">
        <x:v>7702</x:v>
      </x:c>
    </x:row>
    <x:row r="544">
      <x:c r="A544" s="200" t="str">
        <x:v>TX-10540</x:v>
      </x:c>
      <x:c r="B544" s="201" t="n">
        <x:v>45902</x:v>
      </x:c>
      <x:c r="C544" s="202" t="str">
        <x:v>Compliance Services</x:v>
      </x:c>
      <x:c r="D544" s="202" t="str">
        <x:v>Recurring</x:v>
      </x:c>
      <x:c r="E544" s="202" t="str">
        <x:v>North America</x:v>
      </x:c>
      <x:c r="F544" s="203" t="n">
        <x:v>6975</x:v>
      </x:c>
    </x:row>
    <x:row r="545">
      <x:c r="A545" s="200" t="str">
        <x:v>TX-10541</x:v>
      </x:c>
      <x:c r="B545" s="201" t="n">
        <x:v>45903</x:v>
      </x:c>
      <x:c r="C545" s="202" t="str">
        <x:v>Enterprise Support</x:v>
      </x:c>
      <x:c r="D545" s="202" t="str">
        <x:v>Recurring</x:v>
      </x:c>
      <x:c r="E545" s="202" t="str">
        <x:v>North America</x:v>
      </x:c>
      <x:c r="F545" s="203" t="n">
        <x:v>11751</x:v>
      </x:c>
    </x:row>
    <x:row r="546">
      <x:c r="A546" s="200" t="str">
        <x:v>TX-10542</x:v>
      </x:c>
      <x:c r="B546" s="201" t="n">
        <x:v>45903</x:v>
      </x:c>
      <x:c r="C546" s="202" t="str">
        <x:v>Managed Reporting</x:v>
      </x:c>
      <x:c r="D546" s="202" t="str">
        <x:v>Recurring</x:v>
      </x:c>
      <x:c r="E546" s="202" t="str">
        <x:v>North America</x:v>
      </x:c>
      <x:c r="F546" s="203" t="n">
        <x:v>9034</x:v>
      </x:c>
    </x:row>
    <x:row r="547">
      <x:c r="A547" s="200" t="str">
        <x:v>TX-10543</x:v>
      </x:c>
      <x:c r="B547" s="201" t="n">
        <x:v>45903</x:v>
      </x:c>
      <x:c r="C547" s="202" t="str">
        <x:v>Data Operations</x:v>
      </x:c>
      <x:c r="D547" s="202" t="str">
        <x:v>Recurring</x:v>
      </x:c>
      <x:c r="E547" s="202" t="str">
        <x:v>EMEA</x:v>
      </x:c>
      <x:c r="F547" s="203" t="n">
        <x:v>8260</x:v>
      </x:c>
    </x:row>
    <x:row r="548">
      <x:c r="A548" s="200" t="str">
        <x:v>TX-10544</x:v>
      </x:c>
      <x:c r="B548" s="201" t="n">
        <x:v>45903</x:v>
      </x:c>
      <x:c r="C548" s="202" t="str">
        <x:v>Compliance Services</x:v>
      </x:c>
      <x:c r="D548" s="202" t="str">
        <x:v>Recurring</x:v>
      </x:c>
      <x:c r="E548" s="202" t="str">
        <x:v>North America</x:v>
      </x:c>
      <x:c r="F548" s="203" t="n">
        <x:v>6978</x:v>
      </x:c>
    </x:row>
    <x:row r="549">
      <x:c r="A549" s="200" t="str">
        <x:v>TX-10545</x:v>
      </x:c>
      <x:c r="B549" s="201" t="n">
        <x:v>45904</x:v>
      </x:c>
      <x:c r="C549" s="202" t="str">
        <x:v>Enterprise Support</x:v>
      </x:c>
      <x:c r="D549" s="202" t="str">
        <x:v>Recurring</x:v>
      </x:c>
      <x:c r="E549" s="202" t="str">
        <x:v>North America</x:v>
      </x:c>
      <x:c r="F549" s="203" t="n">
        <x:v>12419</x:v>
      </x:c>
    </x:row>
    <x:row r="550">
      <x:c r="A550" s="200" t="str">
        <x:v>TX-10546</x:v>
      </x:c>
      <x:c r="B550" s="201" t="n">
        <x:v>45904</x:v>
      </x:c>
      <x:c r="C550" s="202" t="str">
        <x:v>Managed Reporting</x:v>
      </x:c>
      <x:c r="D550" s="202" t="str">
        <x:v>Recurring</x:v>
      </x:c>
      <x:c r="E550" s="202" t="str">
        <x:v>North America</x:v>
      </x:c>
      <x:c r="F550" s="203" t="n">
        <x:v>8660</x:v>
      </x:c>
    </x:row>
    <x:row r="551">
      <x:c r="A551" s="200" t="str">
        <x:v>TX-10547</x:v>
      </x:c>
      <x:c r="B551" s="201" t="n">
        <x:v>45904</x:v>
      </x:c>
      <x:c r="C551" s="202" t="str">
        <x:v>Data Operations</x:v>
      </x:c>
      <x:c r="D551" s="202" t="str">
        <x:v>Recurring</x:v>
      </x:c>
      <x:c r="E551" s="202" t="str">
        <x:v>EMEA</x:v>
      </x:c>
      <x:c r="F551" s="203" t="n">
        <x:v>7903</x:v>
      </x:c>
    </x:row>
    <x:row r="552">
      <x:c r="A552" s="200" t="str">
        <x:v>TX-10548</x:v>
      </x:c>
      <x:c r="B552" s="201" t="n">
        <x:v>45904</x:v>
      </x:c>
      <x:c r="C552" s="202" t="str">
        <x:v>Compliance Services</x:v>
      </x:c>
      <x:c r="D552" s="202" t="str">
        <x:v>Recurring</x:v>
      </x:c>
      <x:c r="E552" s="202" t="str">
        <x:v>North America</x:v>
      </x:c>
      <x:c r="F552" s="203" t="n">
        <x:v>6938</x:v>
      </x:c>
    </x:row>
    <x:row r="553">
      <x:c r="A553" s="200" t="str">
        <x:v>TX-10549</x:v>
      </x:c>
      <x:c r="B553" s="201" t="n">
        <x:v>45904</x:v>
      </x:c>
      <x:c r="C553" s="202" t="str">
        <x:v>Implementation</x:v>
      </x:c>
      <x:c r="D553" s="202" t="str">
        <x:v>One-time</x:v>
      </x:c>
      <x:c r="E553" s="202" t="str">
        <x:v>EMEA</x:v>
      </x:c>
      <x:c r="F553" s="203" t="n">
        <x:v>94756</x:v>
      </x:c>
    </x:row>
    <x:row r="554">
      <x:c r="A554" s="200" t="str">
        <x:v>TX-10550</x:v>
      </x:c>
      <x:c r="B554" s="201" t="n">
        <x:v>45905</x:v>
      </x:c>
      <x:c r="C554" s="202" t="str">
        <x:v>Enterprise Support</x:v>
      </x:c>
      <x:c r="D554" s="202" t="str">
        <x:v>Recurring</x:v>
      </x:c>
      <x:c r="E554" s="202" t="str">
        <x:v>North America</x:v>
      </x:c>
      <x:c r="F554" s="203" t="n">
        <x:v>12034</x:v>
      </x:c>
    </x:row>
    <x:row r="555">
      <x:c r="A555" s="200" t="str">
        <x:v>TX-10551</x:v>
      </x:c>
      <x:c r="B555" s="201" t="n">
        <x:v>45905</x:v>
      </x:c>
      <x:c r="C555" s="202" t="str">
        <x:v>Managed Reporting</x:v>
      </x:c>
      <x:c r="D555" s="202" t="str">
        <x:v>Recurring</x:v>
      </x:c>
      <x:c r="E555" s="202" t="str">
        <x:v>North America</x:v>
      </x:c>
      <x:c r="F555" s="203" t="n">
        <x:v>8773</x:v>
      </x:c>
    </x:row>
    <x:row r="556">
      <x:c r="A556" s="200" t="str">
        <x:v>TX-10552</x:v>
      </x:c>
      <x:c r="B556" s="201" t="n">
        <x:v>45905</x:v>
      </x:c>
      <x:c r="C556" s="202" t="str">
        <x:v>Data Operations</x:v>
      </x:c>
      <x:c r="D556" s="202" t="str">
        <x:v>Recurring</x:v>
      </x:c>
      <x:c r="E556" s="202" t="str">
        <x:v>EMEA</x:v>
      </x:c>
      <x:c r="F556" s="203" t="n">
        <x:v>7968</x:v>
      </x:c>
    </x:row>
    <x:row r="557">
      <x:c r="A557" s="200" t="str">
        <x:v>TX-10553</x:v>
      </x:c>
      <x:c r="B557" s="201" t="n">
        <x:v>45905</x:v>
      </x:c>
      <x:c r="C557" s="202" t="str">
        <x:v>Compliance Services</x:v>
      </x:c>
      <x:c r="D557" s="202" t="str">
        <x:v>Recurring</x:v>
      </x:c>
      <x:c r="E557" s="202" t="str">
        <x:v>North America</x:v>
      </x:c>
      <x:c r="F557" s="203" t="n">
        <x:v>6735</x:v>
      </x:c>
    </x:row>
    <x:row r="558">
      <x:c r="A558" s="200" t="str">
        <x:v>TX-10554</x:v>
      </x:c>
      <x:c r="B558" s="201" t="n">
        <x:v>45908</x:v>
      </x:c>
      <x:c r="C558" s="202" t="str">
        <x:v>Enterprise Support</x:v>
      </x:c>
      <x:c r="D558" s="202" t="str">
        <x:v>Recurring</x:v>
      </x:c>
      <x:c r="E558" s="202" t="str">
        <x:v>North America</x:v>
      </x:c>
      <x:c r="F558" s="203" t="n">
        <x:v>12564</x:v>
      </x:c>
    </x:row>
    <x:row r="559">
      <x:c r="A559" s="200" t="str">
        <x:v>TX-10555</x:v>
      </x:c>
      <x:c r="B559" s="201" t="n">
        <x:v>45908</x:v>
      </x:c>
      <x:c r="C559" s="202" t="str">
        <x:v>Managed Reporting</x:v>
      </x:c>
      <x:c r="D559" s="202" t="str">
        <x:v>Recurring</x:v>
      </x:c>
      <x:c r="E559" s="202" t="str">
        <x:v>North America</x:v>
      </x:c>
      <x:c r="F559" s="203" t="n">
        <x:v>9171</x:v>
      </x:c>
    </x:row>
    <x:row r="560">
      <x:c r="A560" s="200" t="str">
        <x:v>TX-10556</x:v>
      </x:c>
      <x:c r="B560" s="201" t="n">
        <x:v>45908</x:v>
      </x:c>
      <x:c r="C560" s="202" t="str">
        <x:v>Data Operations</x:v>
      </x:c>
      <x:c r="D560" s="202" t="str">
        <x:v>Recurring</x:v>
      </x:c>
      <x:c r="E560" s="202" t="str">
        <x:v>EMEA</x:v>
      </x:c>
      <x:c r="F560" s="203" t="n">
        <x:v>8460</x:v>
      </x:c>
    </x:row>
    <x:row r="561">
      <x:c r="A561" s="200" t="str">
        <x:v>TX-10557</x:v>
      </x:c>
      <x:c r="B561" s="201" t="n">
        <x:v>45908</x:v>
      </x:c>
      <x:c r="C561" s="202" t="str">
        <x:v>Compliance Services</x:v>
      </x:c>
      <x:c r="D561" s="202" t="str">
        <x:v>Recurring</x:v>
      </x:c>
      <x:c r="E561" s="202" t="str">
        <x:v>North America</x:v>
      </x:c>
      <x:c r="F561" s="203" t="n">
        <x:v>6761</x:v>
      </x:c>
    </x:row>
    <x:row r="562">
      <x:c r="A562" s="200" t="str">
        <x:v>TX-10558</x:v>
      </x:c>
      <x:c r="B562" s="201" t="n">
        <x:v>45909</x:v>
      </x:c>
      <x:c r="C562" s="202" t="str">
        <x:v>Enterprise Support</x:v>
      </x:c>
      <x:c r="D562" s="202" t="str">
        <x:v>Recurring</x:v>
      </x:c>
      <x:c r="E562" s="202" t="str">
        <x:v>North America</x:v>
      </x:c>
      <x:c r="F562" s="203" t="n">
        <x:v>11974</x:v>
      </x:c>
    </x:row>
    <x:row r="563">
      <x:c r="A563" s="200" t="str">
        <x:v>TX-10559</x:v>
      </x:c>
      <x:c r="B563" s="201" t="n">
        <x:v>45909</x:v>
      </x:c>
      <x:c r="C563" s="202" t="str">
        <x:v>Managed Reporting</x:v>
      </x:c>
      <x:c r="D563" s="202" t="str">
        <x:v>Recurring</x:v>
      </x:c>
      <x:c r="E563" s="202" t="str">
        <x:v>North America</x:v>
      </x:c>
      <x:c r="F563" s="203" t="n">
        <x:v>8779</x:v>
      </x:c>
    </x:row>
    <x:row r="564">
      <x:c r="A564" s="200" t="str">
        <x:v>TX-10560</x:v>
      </x:c>
      <x:c r="B564" s="201" t="n">
        <x:v>45909</x:v>
      </x:c>
      <x:c r="C564" s="202" t="str">
        <x:v>Data Operations</x:v>
      </x:c>
      <x:c r="D564" s="202" t="str">
        <x:v>Recurring</x:v>
      </x:c>
      <x:c r="E564" s="202" t="str">
        <x:v>EMEA</x:v>
      </x:c>
      <x:c r="F564" s="203" t="n">
        <x:v>8288</x:v>
      </x:c>
    </x:row>
    <x:row r="565">
      <x:c r="A565" s="200" t="str">
        <x:v>TX-10561</x:v>
      </x:c>
      <x:c r="B565" s="201" t="n">
        <x:v>45909</x:v>
      </x:c>
      <x:c r="C565" s="202" t="str">
        <x:v>Compliance Services</x:v>
      </x:c>
      <x:c r="D565" s="202" t="str">
        <x:v>Recurring</x:v>
      </x:c>
      <x:c r="E565" s="202" t="str">
        <x:v>North America</x:v>
      </x:c>
      <x:c r="F565" s="203" t="n">
        <x:v>7204</x:v>
      </x:c>
    </x:row>
    <x:row r="566">
      <x:c r="A566" s="200" t="str">
        <x:v>TX-10562</x:v>
      </x:c>
      <x:c r="B566" s="201" t="n">
        <x:v>45910</x:v>
      </x:c>
      <x:c r="C566" s="202" t="str">
        <x:v>Enterprise Support</x:v>
      </x:c>
      <x:c r="D566" s="202" t="str">
        <x:v>Recurring</x:v>
      </x:c>
      <x:c r="E566" s="202" t="str">
        <x:v>North America</x:v>
      </x:c>
      <x:c r="F566" s="203" t="n">
        <x:v>13032</x:v>
      </x:c>
    </x:row>
    <x:row r="567">
      <x:c r="A567" s="200" t="str">
        <x:v>TX-10563</x:v>
      </x:c>
      <x:c r="B567" s="201" t="n">
        <x:v>45910</x:v>
      </x:c>
      <x:c r="C567" s="202" t="str">
        <x:v>Managed Reporting</x:v>
      </x:c>
      <x:c r="D567" s="202" t="str">
        <x:v>Recurring</x:v>
      </x:c>
      <x:c r="E567" s="202" t="str">
        <x:v>North America</x:v>
      </x:c>
      <x:c r="F567" s="203" t="n">
        <x:v>9413</x:v>
      </x:c>
    </x:row>
    <x:row r="568">
      <x:c r="A568" s="200" t="str">
        <x:v>TX-10564</x:v>
      </x:c>
      <x:c r="B568" s="201" t="n">
        <x:v>45910</x:v>
      </x:c>
      <x:c r="C568" s="202" t="str">
        <x:v>Data Operations</x:v>
      </x:c>
      <x:c r="D568" s="202" t="str">
        <x:v>Recurring</x:v>
      </x:c>
      <x:c r="E568" s="202" t="str">
        <x:v>EMEA</x:v>
      </x:c>
      <x:c r="F568" s="203" t="n">
        <x:v>8268</x:v>
      </x:c>
    </x:row>
    <x:row r="569">
      <x:c r="A569" s="200" t="str">
        <x:v>TX-10565</x:v>
      </x:c>
      <x:c r="B569" s="201" t="n">
        <x:v>45910</x:v>
      </x:c>
      <x:c r="C569" s="202" t="str">
        <x:v>Compliance Services</x:v>
      </x:c>
      <x:c r="D569" s="202" t="str">
        <x:v>Recurring</x:v>
      </x:c>
      <x:c r="E569" s="202" t="str">
        <x:v>North America</x:v>
      </x:c>
      <x:c r="F569" s="203" t="n">
        <x:v>7110</x:v>
      </x:c>
    </x:row>
    <x:row r="570">
      <x:c r="A570" s="200" t="str">
        <x:v>TX-10566</x:v>
      </x:c>
      <x:c r="B570" s="201" t="n">
        <x:v>45911</x:v>
      </x:c>
      <x:c r="C570" s="202" t="str">
        <x:v>Enterprise Support</x:v>
      </x:c>
      <x:c r="D570" s="202" t="str">
        <x:v>Recurring</x:v>
      </x:c>
      <x:c r="E570" s="202" t="str">
        <x:v>North America</x:v>
      </x:c>
      <x:c r="F570" s="203" t="n">
        <x:v>12700</x:v>
      </x:c>
    </x:row>
    <x:row r="571">
      <x:c r="A571" s="200" t="str">
        <x:v>TX-10567</x:v>
      </x:c>
      <x:c r="B571" s="201" t="n">
        <x:v>45911</x:v>
      </x:c>
      <x:c r="C571" s="202" t="str">
        <x:v>Managed Reporting</x:v>
      </x:c>
      <x:c r="D571" s="202" t="str">
        <x:v>Recurring</x:v>
      </x:c>
      <x:c r="E571" s="202" t="str">
        <x:v>North America</x:v>
      </x:c>
      <x:c r="F571" s="203" t="n">
        <x:v>8669</x:v>
      </x:c>
    </x:row>
    <x:row r="572">
      <x:c r="A572" s="200" t="str">
        <x:v>TX-10568</x:v>
      </x:c>
      <x:c r="B572" s="201" t="n">
        <x:v>45911</x:v>
      </x:c>
      <x:c r="C572" s="202" t="str">
        <x:v>Data Operations</x:v>
      </x:c>
      <x:c r="D572" s="202" t="str">
        <x:v>Recurring</x:v>
      </x:c>
      <x:c r="E572" s="202" t="str">
        <x:v>EMEA</x:v>
      </x:c>
      <x:c r="F572" s="203" t="n">
        <x:v>8134</x:v>
      </x:c>
    </x:row>
    <x:row r="573">
      <x:c r="A573" s="200" t="str">
        <x:v>TX-10569</x:v>
      </x:c>
      <x:c r="B573" s="201" t="n">
        <x:v>45911</x:v>
      </x:c>
      <x:c r="C573" s="202" t="str">
        <x:v>Compliance Services</x:v>
      </x:c>
      <x:c r="D573" s="202" t="str">
        <x:v>Recurring</x:v>
      </x:c>
      <x:c r="E573" s="202" t="str">
        <x:v>North America</x:v>
      </x:c>
      <x:c r="F573" s="203" t="n">
        <x:v>7270</x:v>
      </x:c>
    </x:row>
    <x:row r="574">
      <x:c r="A574" s="200" t="str">
        <x:v>TX-10570</x:v>
      </x:c>
      <x:c r="B574" s="201" t="n">
        <x:v>45912</x:v>
      </x:c>
      <x:c r="C574" s="202" t="str">
        <x:v>Enterprise Support</x:v>
      </x:c>
      <x:c r="D574" s="202" t="str">
        <x:v>Recurring</x:v>
      </x:c>
      <x:c r="E574" s="202" t="str">
        <x:v>North America</x:v>
      </x:c>
      <x:c r="F574" s="203" t="n">
        <x:v>11968</x:v>
      </x:c>
    </x:row>
    <x:row r="575">
      <x:c r="A575" s="200" t="str">
        <x:v>TX-10571</x:v>
      </x:c>
      <x:c r="B575" s="201" t="n">
        <x:v>45912</x:v>
      </x:c>
      <x:c r="C575" s="202" t="str">
        <x:v>Managed Reporting</x:v>
      </x:c>
      <x:c r="D575" s="202" t="str">
        <x:v>Recurring</x:v>
      </x:c>
      <x:c r="E575" s="202" t="str">
        <x:v>North America</x:v>
      </x:c>
      <x:c r="F575" s="203" t="n">
        <x:v>8988</x:v>
      </x:c>
    </x:row>
    <x:row r="576">
      <x:c r="A576" s="200" t="str">
        <x:v>TX-10572</x:v>
      </x:c>
      <x:c r="B576" s="201" t="n">
        <x:v>45912</x:v>
      </x:c>
      <x:c r="C576" s="202" t="str">
        <x:v>Data Operations</x:v>
      </x:c>
      <x:c r="D576" s="202" t="str">
        <x:v>Recurring</x:v>
      </x:c>
      <x:c r="E576" s="202" t="str">
        <x:v>EMEA</x:v>
      </x:c>
      <x:c r="F576" s="203" t="n">
        <x:v>8426</x:v>
      </x:c>
    </x:row>
    <x:row r="577">
      <x:c r="A577" s="200" t="str">
        <x:v>TX-10573</x:v>
      </x:c>
      <x:c r="B577" s="201" t="n">
        <x:v>45912</x:v>
      </x:c>
      <x:c r="C577" s="202" t="str">
        <x:v>Compliance Services</x:v>
      </x:c>
      <x:c r="D577" s="202" t="str">
        <x:v>Recurring</x:v>
      </x:c>
      <x:c r="E577" s="202" t="str">
        <x:v>North America</x:v>
      </x:c>
      <x:c r="F577" s="203" t="n">
        <x:v>6875</x:v>
      </x:c>
    </x:row>
    <x:row r="578">
      <x:c r="A578" s="200" t="str">
        <x:v>TX-10574</x:v>
      </x:c>
      <x:c r="B578" s="201" t="n">
        <x:v>45915</x:v>
      </x:c>
      <x:c r="C578" s="202" t="str">
        <x:v>Enterprise Support</x:v>
      </x:c>
      <x:c r="D578" s="202" t="str">
        <x:v>Recurring</x:v>
      </x:c>
      <x:c r="E578" s="202" t="str">
        <x:v>North America</x:v>
      </x:c>
      <x:c r="F578" s="203" t="n">
        <x:v>12948</x:v>
      </x:c>
    </x:row>
    <x:row r="579">
      <x:c r="A579" s="200" t="str">
        <x:v>TX-10575</x:v>
      </x:c>
      <x:c r="B579" s="201" t="n">
        <x:v>45915</x:v>
      </x:c>
      <x:c r="C579" s="202" t="str">
        <x:v>Managed Reporting</x:v>
      </x:c>
      <x:c r="D579" s="202" t="str">
        <x:v>Recurring</x:v>
      </x:c>
      <x:c r="E579" s="202" t="str">
        <x:v>North America</x:v>
      </x:c>
      <x:c r="F579" s="203" t="n">
        <x:v>9259</x:v>
      </x:c>
    </x:row>
    <x:row r="580">
      <x:c r="A580" s="200" t="str">
        <x:v>TX-10576</x:v>
      </x:c>
      <x:c r="B580" s="201" t="n">
        <x:v>45915</x:v>
      </x:c>
      <x:c r="C580" s="202" t="str">
        <x:v>Data Operations</x:v>
      </x:c>
      <x:c r="D580" s="202" t="str">
        <x:v>Recurring</x:v>
      </x:c>
      <x:c r="E580" s="202" t="str">
        <x:v>EMEA</x:v>
      </x:c>
      <x:c r="F580" s="203" t="n">
        <x:v>8343</x:v>
      </x:c>
    </x:row>
    <x:row r="581">
      <x:c r="A581" s="200" t="str">
        <x:v>TX-10577</x:v>
      </x:c>
      <x:c r="B581" s="201" t="n">
        <x:v>45915</x:v>
      </x:c>
      <x:c r="C581" s="202" t="str">
        <x:v>Compliance Services</x:v>
      </x:c>
      <x:c r="D581" s="202" t="str">
        <x:v>Recurring</x:v>
      </x:c>
      <x:c r="E581" s="202" t="str">
        <x:v>North America</x:v>
      </x:c>
      <x:c r="F581" s="203" t="n">
        <x:v>6804</x:v>
      </x:c>
    </x:row>
    <x:row r="582">
      <x:c r="A582" s="200" t="str">
        <x:v>TX-10578</x:v>
      </x:c>
      <x:c r="B582" s="201" t="n">
        <x:v>45916</x:v>
      </x:c>
      <x:c r="C582" s="202" t="str">
        <x:v>Enterprise Support</x:v>
      </x:c>
      <x:c r="D582" s="202" t="str">
        <x:v>Recurring</x:v>
      </x:c>
      <x:c r="E582" s="202" t="str">
        <x:v>North America</x:v>
      </x:c>
      <x:c r="F582" s="203" t="n">
        <x:v>11707</x:v>
      </x:c>
    </x:row>
    <x:row r="583">
      <x:c r="A583" s="200" t="str">
        <x:v>TX-10579</x:v>
      </x:c>
      <x:c r="B583" s="201" t="n">
        <x:v>45916</x:v>
      </x:c>
      <x:c r="C583" s="202" t="str">
        <x:v>Managed Reporting</x:v>
      </x:c>
      <x:c r="D583" s="202" t="str">
        <x:v>Recurring</x:v>
      </x:c>
      <x:c r="E583" s="202" t="str">
        <x:v>North America</x:v>
      </x:c>
      <x:c r="F583" s="203" t="n">
        <x:v>9080</x:v>
      </x:c>
    </x:row>
    <x:row r="584">
      <x:c r="A584" s="200" t="str">
        <x:v>TX-10580</x:v>
      </x:c>
      <x:c r="B584" s="201" t="n">
        <x:v>45916</x:v>
      </x:c>
      <x:c r="C584" s="202" t="str">
        <x:v>Data Operations</x:v>
      </x:c>
      <x:c r="D584" s="202" t="str">
        <x:v>Recurring</x:v>
      </x:c>
      <x:c r="E584" s="202" t="str">
        <x:v>EMEA</x:v>
      </x:c>
      <x:c r="F584" s="203" t="n">
        <x:v>8387</x:v>
      </x:c>
    </x:row>
    <x:row r="585">
      <x:c r="A585" s="200" t="str">
        <x:v>TX-10581</x:v>
      </x:c>
      <x:c r="B585" s="201" t="n">
        <x:v>45916</x:v>
      </x:c>
      <x:c r="C585" s="202" t="str">
        <x:v>Compliance Services</x:v>
      </x:c>
      <x:c r="D585" s="202" t="str">
        <x:v>Recurring</x:v>
      </x:c>
      <x:c r="E585" s="202" t="str">
        <x:v>North America</x:v>
      </x:c>
      <x:c r="F585" s="203" t="n">
        <x:v>7272</x:v>
      </x:c>
    </x:row>
    <x:row r="586">
      <x:c r="A586" s="200" t="str">
        <x:v>TX-10582</x:v>
      </x:c>
      <x:c r="B586" s="201" t="n">
        <x:v>45917</x:v>
      </x:c>
      <x:c r="C586" s="202" t="str">
        <x:v>Enterprise Support</x:v>
      </x:c>
      <x:c r="D586" s="202" t="str">
        <x:v>Recurring</x:v>
      </x:c>
      <x:c r="E586" s="202" t="str">
        <x:v>North America</x:v>
      </x:c>
      <x:c r="F586" s="203" t="n">
        <x:v>11768</x:v>
      </x:c>
    </x:row>
    <x:row r="587">
      <x:c r="A587" s="200" t="str">
        <x:v>TX-10583</x:v>
      </x:c>
      <x:c r="B587" s="201" t="n">
        <x:v>45917</x:v>
      </x:c>
      <x:c r="C587" s="202" t="str">
        <x:v>Managed Reporting</x:v>
      </x:c>
      <x:c r="D587" s="202" t="str">
        <x:v>Recurring</x:v>
      </x:c>
      <x:c r="E587" s="202" t="str">
        <x:v>North America</x:v>
      </x:c>
      <x:c r="F587" s="203" t="n">
        <x:v>9248</x:v>
      </x:c>
    </x:row>
    <x:row r="588">
      <x:c r="A588" s="200" t="str">
        <x:v>TX-10584</x:v>
      </x:c>
      <x:c r="B588" s="201" t="n">
        <x:v>45917</x:v>
      </x:c>
      <x:c r="C588" s="202" t="str">
        <x:v>Data Operations</x:v>
      </x:c>
      <x:c r="D588" s="202" t="str">
        <x:v>Recurring</x:v>
      </x:c>
      <x:c r="E588" s="202" t="str">
        <x:v>EMEA</x:v>
      </x:c>
      <x:c r="F588" s="203" t="n">
        <x:v>8131</x:v>
      </x:c>
    </x:row>
    <x:row r="589">
      <x:c r="A589" s="200" t="str">
        <x:v>TX-10585</x:v>
      </x:c>
      <x:c r="B589" s="201" t="n">
        <x:v>45917</x:v>
      </x:c>
      <x:c r="C589" s="202" t="str">
        <x:v>Compliance Services</x:v>
      </x:c>
      <x:c r="D589" s="202" t="str">
        <x:v>Recurring</x:v>
      </x:c>
      <x:c r="E589" s="202" t="str">
        <x:v>North America</x:v>
      </x:c>
      <x:c r="F589" s="203" t="n">
        <x:v>6738</x:v>
      </x:c>
    </x:row>
    <x:row r="590">
      <x:c r="A590" s="200" t="str">
        <x:v>TX-10586</x:v>
      </x:c>
      <x:c r="B590" s="201" t="n">
        <x:v>45918</x:v>
      </x:c>
      <x:c r="C590" s="202" t="str">
        <x:v>Enterprise Support</x:v>
      </x:c>
      <x:c r="D590" s="202" t="str">
        <x:v>Recurring</x:v>
      </x:c>
      <x:c r="E590" s="202" t="str">
        <x:v>North America</x:v>
      </x:c>
      <x:c r="F590" s="203" t="n">
        <x:v>13164</x:v>
      </x:c>
    </x:row>
    <x:row r="591">
      <x:c r="A591" s="200" t="str">
        <x:v>TX-10587</x:v>
      </x:c>
      <x:c r="B591" s="201" t="n">
        <x:v>45918</x:v>
      </x:c>
      <x:c r="C591" s="202" t="str">
        <x:v>Managed Reporting</x:v>
      </x:c>
      <x:c r="D591" s="202" t="str">
        <x:v>Recurring</x:v>
      </x:c>
      <x:c r="E591" s="202" t="str">
        <x:v>North America</x:v>
      </x:c>
      <x:c r="F591" s="203" t="n">
        <x:v>8631</x:v>
      </x:c>
    </x:row>
    <x:row r="592">
      <x:c r="A592" s="200" t="str">
        <x:v>TX-10588</x:v>
      </x:c>
      <x:c r="B592" s="201" t="n">
        <x:v>45918</x:v>
      </x:c>
      <x:c r="C592" s="202" t="str">
        <x:v>Data Operations</x:v>
      </x:c>
      <x:c r="D592" s="202" t="str">
        <x:v>Recurring</x:v>
      </x:c>
      <x:c r="E592" s="202" t="str">
        <x:v>EMEA</x:v>
      </x:c>
      <x:c r="F592" s="203" t="n">
        <x:v>7956</x:v>
      </x:c>
    </x:row>
    <x:row r="593">
      <x:c r="A593" s="200" t="str">
        <x:v>TX-10589</x:v>
      </x:c>
      <x:c r="B593" s="201" t="n">
        <x:v>45918</x:v>
      </x:c>
      <x:c r="C593" s="202" t="str">
        <x:v>Compliance Services</x:v>
      </x:c>
      <x:c r="D593" s="202" t="str">
        <x:v>Recurring</x:v>
      </x:c>
      <x:c r="E593" s="202" t="str">
        <x:v>North America</x:v>
      </x:c>
      <x:c r="F593" s="203" t="n">
        <x:v>7206</x:v>
      </x:c>
    </x:row>
    <x:row r="594">
      <x:c r="A594" s="200" t="str">
        <x:v>TX-10590</x:v>
      </x:c>
      <x:c r="B594" s="201" t="n">
        <x:v>45919</x:v>
      </x:c>
      <x:c r="C594" s="202" t="str">
        <x:v>Enterprise Support</x:v>
      </x:c>
      <x:c r="D594" s="202" t="str">
        <x:v>Recurring</x:v>
      </x:c>
      <x:c r="E594" s="202" t="str">
        <x:v>North America</x:v>
      </x:c>
      <x:c r="F594" s="203" t="n">
        <x:v>12252</x:v>
      </x:c>
    </x:row>
    <x:row r="595">
      <x:c r="A595" s="200" t="str">
        <x:v>TX-10591</x:v>
      </x:c>
      <x:c r="B595" s="201" t="n">
        <x:v>45919</x:v>
      </x:c>
      <x:c r="C595" s="202" t="str">
        <x:v>Managed Reporting</x:v>
      </x:c>
      <x:c r="D595" s="202" t="str">
        <x:v>Recurring</x:v>
      </x:c>
      <x:c r="E595" s="202" t="str">
        <x:v>North America</x:v>
      </x:c>
      <x:c r="F595" s="203" t="n">
        <x:v>9020</x:v>
      </x:c>
    </x:row>
    <x:row r="596">
      <x:c r="A596" s="200" t="str">
        <x:v>TX-10592</x:v>
      </x:c>
      <x:c r="B596" s="201" t="n">
        <x:v>45919</x:v>
      </x:c>
      <x:c r="C596" s="202" t="str">
        <x:v>Data Operations</x:v>
      </x:c>
      <x:c r="D596" s="202" t="str">
        <x:v>Recurring</x:v>
      </x:c>
      <x:c r="E596" s="202" t="str">
        <x:v>EMEA</x:v>
      </x:c>
      <x:c r="F596" s="203" t="n">
        <x:v>7545</x:v>
      </x:c>
    </x:row>
    <x:row r="597">
      <x:c r="A597" s="200" t="str">
        <x:v>TX-10593</x:v>
      </x:c>
      <x:c r="B597" s="201" t="n">
        <x:v>45919</x:v>
      </x:c>
      <x:c r="C597" s="202" t="str">
        <x:v>Compliance Services</x:v>
      </x:c>
      <x:c r="D597" s="202" t="str">
        <x:v>Recurring</x:v>
      </x:c>
      <x:c r="E597" s="202" t="str">
        <x:v>North America</x:v>
      </x:c>
      <x:c r="F597" s="203" t="n">
        <x:v>6712</x:v>
      </x:c>
    </x:row>
    <x:row r="598">
      <x:c r="A598" s="200" t="str">
        <x:v>TX-10594</x:v>
      </x:c>
      <x:c r="B598" s="201" t="n">
        <x:v>45922</x:v>
      </x:c>
      <x:c r="C598" s="202" t="str">
        <x:v>Enterprise Support</x:v>
      </x:c>
      <x:c r="D598" s="202" t="str">
        <x:v>Recurring</x:v>
      </x:c>
      <x:c r="E598" s="202" t="str">
        <x:v>North America</x:v>
      </x:c>
      <x:c r="F598" s="203" t="n">
        <x:v>11740</x:v>
      </x:c>
    </x:row>
    <x:row r="599">
      <x:c r="A599" s="200" t="str">
        <x:v>TX-10595</x:v>
      </x:c>
      <x:c r="B599" s="201" t="n">
        <x:v>45922</x:v>
      </x:c>
      <x:c r="C599" s="202" t="str">
        <x:v>Managed Reporting</x:v>
      </x:c>
      <x:c r="D599" s="202" t="str">
        <x:v>Recurring</x:v>
      </x:c>
      <x:c r="E599" s="202" t="str">
        <x:v>North America</x:v>
      </x:c>
      <x:c r="F599" s="203" t="n">
        <x:v>8612</x:v>
      </x:c>
    </x:row>
    <x:row r="600">
      <x:c r="A600" s="200" t="str">
        <x:v>TX-10596</x:v>
      </x:c>
      <x:c r="B600" s="201" t="n">
        <x:v>45922</x:v>
      </x:c>
      <x:c r="C600" s="202" t="str">
        <x:v>Data Operations</x:v>
      </x:c>
      <x:c r="D600" s="202" t="str">
        <x:v>Recurring</x:v>
      </x:c>
      <x:c r="E600" s="202" t="str">
        <x:v>EMEA</x:v>
      </x:c>
      <x:c r="F600" s="203" t="n">
        <x:v>8256</x:v>
      </x:c>
    </x:row>
    <x:row r="601">
      <x:c r="A601" s="200" t="str">
        <x:v>TX-10597</x:v>
      </x:c>
      <x:c r="B601" s="201" t="n">
        <x:v>45922</x:v>
      </x:c>
      <x:c r="C601" s="202" t="str">
        <x:v>Compliance Services</x:v>
      </x:c>
      <x:c r="D601" s="202" t="str">
        <x:v>Recurring</x:v>
      </x:c>
      <x:c r="E601" s="202" t="str">
        <x:v>North America</x:v>
      </x:c>
      <x:c r="F601" s="203" t="n">
        <x:v>6937</x:v>
      </x:c>
    </x:row>
    <x:row r="602">
      <x:c r="A602" s="200" t="str">
        <x:v>TX-10598</x:v>
      </x:c>
      <x:c r="B602" s="201" t="n">
        <x:v>45923</x:v>
      </x:c>
      <x:c r="C602" s="202" t="str">
        <x:v>Enterprise Support</x:v>
      </x:c>
      <x:c r="D602" s="202" t="str">
        <x:v>Recurring</x:v>
      </x:c>
      <x:c r="E602" s="202" t="str">
        <x:v>North America</x:v>
      </x:c>
      <x:c r="F602" s="203" t="n">
        <x:v>11716</x:v>
      </x:c>
    </x:row>
    <x:row r="603">
      <x:c r="A603" s="200" t="str">
        <x:v>TX-10599</x:v>
      </x:c>
      <x:c r="B603" s="201" t="n">
        <x:v>45923</x:v>
      </x:c>
      <x:c r="C603" s="202" t="str">
        <x:v>Managed Reporting</x:v>
      </x:c>
      <x:c r="D603" s="202" t="str">
        <x:v>Recurring</x:v>
      </x:c>
      <x:c r="E603" s="202" t="str">
        <x:v>North America</x:v>
      </x:c>
      <x:c r="F603" s="203" t="n">
        <x:v>9154</x:v>
      </x:c>
    </x:row>
    <x:row r="604">
      <x:c r="A604" s="200" t="str">
        <x:v>TX-10600</x:v>
      </x:c>
      <x:c r="B604" s="201" t="n">
        <x:v>45923</x:v>
      </x:c>
      <x:c r="C604" s="202" t="str">
        <x:v>Data Operations</x:v>
      </x:c>
      <x:c r="D604" s="202" t="str">
        <x:v>Recurring</x:v>
      </x:c>
      <x:c r="E604" s="202" t="str">
        <x:v>EMEA</x:v>
      </x:c>
      <x:c r="F604" s="203" t="n">
        <x:v>7675</x:v>
      </x:c>
    </x:row>
    <x:row r="605">
      <x:c r="A605" s="200" t="str">
        <x:v>TX-10601</x:v>
      </x:c>
      <x:c r="B605" s="201" t="n">
        <x:v>45923</x:v>
      </x:c>
      <x:c r="C605" s="202" t="str">
        <x:v>Compliance Services</x:v>
      </x:c>
      <x:c r="D605" s="202" t="str">
        <x:v>Recurring</x:v>
      </x:c>
      <x:c r="E605" s="202" t="str">
        <x:v>North America</x:v>
      </x:c>
      <x:c r="F605" s="203" t="n">
        <x:v>7174</x:v>
      </x:c>
    </x:row>
    <x:row r="606">
      <x:c r="A606" s="200" t="str">
        <x:v>TX-10602</x:v>
      </x:c>
      <x:c r="B606" s="201" t="n">
        <x:v>45924</x:v>
      </x:c>
      <x:c r="C606" s="202" t="str">
        <x:v>Enterprise Support</x:v>
      </x:c>
      <x:c r="D606" s="202" t="str">
        <x:v>Recurring</x:v>
      </x:c>
      <x:c r="E606" s="202" t="str">
        <x:v>North America</x:v>
      </x:c>
      <x:c r="F606" s="203" t="n">
        <x:v>12722</x:v>
      </x:c>
    </x:row>
    <x:row r="607">
      <x:c r="A607" s="200" t="str">
        <x:v>TX-10603</x:v>
      </x:c>
      <x:c r="B607" s="201" t="n">
        <x:v>45924</x:v>
      </x:c>
      <x:c r="C607" s="202" t="str">
        <x:v>Managed Reporting</x:v>
      </x:c>
      <x:c r="D607" s="202" t="str">
        <x:v>Recurring</x:v>
      </x:c>
      <x:c r="E607" s="202" t="str">
        <x:v>North America</x:v>
      </x:c>
      <x:c r="F607" s="203" t="n">
        <x:v>9001</x:v>
      </x:c>
    </x:row>
    <x:row r="608">
      <x:c r="A608" s="200" t="str">
        <x:v>TX-10604</x:v>
      </x:c>
      <x:c r="B608" s="201" t="n">
        <x:v>45924</x:v>
      </x:c>
      <x:c r="C608" s="202" t="str">
        <x:v>Data Operations</x:v>
      </x:c>
      <x:c r="D608" s="202" t="str">
        <x:v>Recurring</x:v>
      </x:c>
      <x:c r="E608" s="202" t="str">
        <x:v>EMEA</x:v>
      </x:c>
      <x:c r="F608" s="203" t="n">
        <x:v>7545</x:v>
      </x:c>
    </x:row>
    <x:row r="609">
      <x:c r="A609" s="200" t="str">
        <x:v>TX-10605</x:v>
      </x:c>
      <x:c r="B609" s="201" t="n">
        <x:v>45924</x:v>
      </x:c>
      <x:c r="C609" s="202" t="str">
        <x:v>Compliance Services</x:v>
      </x:c>
      <x:c r="D609" s="202" t="str">
        <x:v>Recurring</x:v>
      </x:c>
      <x:c r="E609" s="202" t="str">
        <x:v>North America</x:v>
      </x:c>
      <x:c r="F609" s="203" t="n">
        <x:v>6664</x:v>
      </x:c>
    </x:row>
    <x:row r="610">
      <x:c r="A610" s="200" t="str">
        <x:v>TX-10606</x:v>
      </x:c>
      <x:c r="B610" s="201" t="n">
        <x:v>45925</x:v>
      </x:c>
      <x:c r="C610" s="202" t="str">
        <x:v>Enterprise Support</x:v>
      </x:c>
      <x:c r="D610" s="202" t="str">
        <x:v>Recurring</x:v>
      </x:c>
      <x:c r="E610" s="202" t="str">
        <x:v>North America</x:v>
      </x:c>
      <x:c r="F610" s="203" t="n">
        <x:v>12059</x:v>
      </x:c>
    </x:row>
    <x:row r="611">
      <x:c r="A611" s="200" t="str">
        <x:v>TX-10607</x:v>
      </x:c>
      <x:c r="B611" s="201" t="n">
        <x:v>45925</x:v>
      </x:c>
      <x:c r="C611" s="202" t="str">
        <x:v>Managed Reporting</x:v>
      </x:c>
      <x:c r="D611" s="202" t="str">
        <x:v>Recurring</x:v>
      </x:c>
      <x:c r="E611" s="202" t="str">
        <x:v>North America</x:v>
      </x:c>
      <x:c r="F611" s="203" t="n">
        <x:v>8638</x:v>
      </x:c>
    </x:row>
    <x:row r="612">
      <x:c r="A612" s="200" t="str">
        <x:v>TX-10608</x:v>
      </x:c>
      <x:c r="B612" s="201" t="n">
        <x:v>45925</x:v>
      </x:c>
      <x:c r="C612" s="202" t="str">
        <x:v>Data Operations</x:v>
      </x:c>
      <x:c r="D612" s="202" t="str">
        <x:v>Recurring</x:v>
      </x:c>
      <x:c r="E612" s="202" t="str">
        <x:v>EMEA</x:v>
      </x:c>
      <x:c r="F612" s="203" t="n">
        <x:v>8409</x:v>
      </x:c>
    </x:row>
    <x:row r="613">
      <x:c r="A613" s="200" t="str">
        <x:v>TX-10609</x:v>
      </x:c>
      <x:c r="B613" s="201" t="n">
        <x:v>45925</x:v>
      </x:c>
      <x:c r="C613" s="202" t="str">
        <x:v>Compliance Services</x:v>
      </x:c>
      <x:c r="D613" s="202" t="str">
        <x:v>Recurring</x:v>
      </x:c>
      <x:c r="E613" s="202" t="str">
        <x:v>North America</x:v>
      </x:c>
      <x:c r="F613" s="203" t="n">
        <x:v>6920</x:v>
      </x:c>
    </x:row>
    <x:row r="614">
      <x:c r="A614" s="200" t="str">
        <x:v>TX-10610</x:v>
      </x:c>
      <x:c r="B614" s="201" t="n">
        <x:v>45926</x:v>
      </x:c>
      <x:c r="C614" s="202" t="str">
        <x:v>Enterprise Support</x:v>
      </x:c>
      <x:c r="D614" s="202" t="str">
        <x:v>Recurring</x:v>
      </x:c>
      <x:c r="E614" s="202" t="str">
        <x:v>North America</x:v>
      </x:c>
      <x:c r="F614" s="203" t="n">
        <x:v>12141</x:v>
      </x:c>
    </x:row>
    <x:row r="615">
      <x:c r="A615" s="200" t="str">
        <x:v>TX-10611</x:v>
      </x:c>
      <x:c r="B615" s="201" t="n">
        <x:v>45926</x:v>
      </x:c>
      <x:c r="C615" s="202" t="str">
        <x:v>Managed Reporting</x:v>
      </x:c>
      <x:c r="D615" s="202" t="str">
        <x:v>Recurring</x:v>
      </x:c>
      <x:c r="E615" s="202" t="str">
        <x:v>North America</x:v>
      </x:c>
      <x:c r="F615" s="203" t="n">
        <x:v>9400</x:v>
      </x:c>
    </x:row>
    <x:row r="616">
      <x:c r="A616" s="200" t="str">
        <x:v>TX-10612</x:v>
      </x:c>
      <x:c r="B616" s="201" t="n">
        <x:v>45926</x:v>
      </x:c>
      <x:c r="C616" s="202" t="str">
        <x:v>Data Operations</x:v>
      </x:c>
      <x:c r="D616" s="202" t="str">
        <x:v>Recurring</x:v>
      </x:c>
      <x:c r="E616" s="202" t="str">
        <x:v>EMEA</x:v>
      </x:c>
      <x:c r="F616" s="203" t="n">
        <x:v>8244</x:v>
      </x:c>
    </x:row>
    <x:row r="617">
      <x:c r="A617" s="200" t="str">
        <x:v>TX-10613</x:v>
      </x:c>
      <x:c r="B617" s="201" t="n">
        <x:v>45926</x:v>
      </x:c>
      <x:c r="C617" s="202" t="str">
        <x:v>Compliance Services</x:v>
      </x:c>
      <x:c r="D617" s="202" t="str">
        <x:v>Recurring</x:v>
      </x:c>
      <x:c r="E617" s="202" t="str">
        <x:v>North America</x:v>
      </x:c>
      <x:c r="F617" s="203" t="n">
        <x:v>6840</x:v>
      </x:c>
    </x:row>
    <x:row r="618">
      <x:c r="A618" s="200" t="str">
        <x:v>TX-10614</x:v>
      </x:c>
      <x:c r="B618" s="201" t="n">
        <x:v>45929</x:v>
      </x:c>
      <x:c r="C618" s="202" t="str">
        <x:v>Enterprise Support</x:v>
      </x:c>
      <x:c r="D618" s="202" t="str">
        <x:v>Recurring</x:v>
      </x:c>
      <x:c r="E618" s="202" t="str">
        <x:v>North America</x:v>
      </x:c>
      <x:c r="F618" s="203" t="n">
        <x:v>12512</x:v>
      </x:c>
    </x:row>
    <x:row r="619">
      <x:c r="A619" s="200" t="str">
        <x:v>TX-10615</x:v>
      </x:c>
      <x:c r="B619" s="201" t="n">
        <x:v>45929</x:v>
      </x:c>
      <x:c r="C619" s="202" t="str">
        <x:v>Managed Reporting</x:v>
      </x:c>
      <x:c r="D619" s="202" t="str">
        <x:v>Recurring</x:v>
      </x:c>
      <x:c r="E619" s="202" t="str">
        <x:v>North America</x:v>
      </x:c>
      <x:c r="F619" s="203" t="n">
        <x:v>9568</x:v>
      </x:c>
    </x:row>
    <x:row r="620">
      <x:c r="A620" s="200" t="str">
        <x:v>TX-10616</x:v>
      </x:c>
      <x:c r="B620" s="201" t="n">
        <x:v>45929</x:v>
      </x:c>
      <x:c r="C620" s="202" t="str">
        <x:v>Data Operations</x:v>
      </x:c>
      <x:c r="D620" s="202" t="str">
        <x:v>Recurring</x:v>
      </x:c>
      <x:c r="E620" s="202" t="str">
        <x:v>EMEA</x:v>
      </x:c>
      <x:c r="F620" s="203" t="n">
        <x:v>7653</x:v>
      </x:c>
    </x:row>
    <x:row r="621">
      <x:c r="A621" s="200" t="str">
        <x:v>TX-10617</x:v>
      </x:c>
      <x:c r="B621" s="201" t="n">
        <x:v>45929</x:v>
      </x:c>
      <x:c r="C621" s="202" t="str">
        <x:v>Compliance Services</x:v>
      </x:c>
      <x:c r="D621" s="202" t="str">
        <x:v>Recurring</x:v>
      </x:c>
      <x:c r="E621" s="202" t="str">
        <x:v>North America</x:v>
      </x:c>
      <x:c r="F621" s="203" t="n">
        <x:v>6949</x:v>
      </x:c>
    </x:row>
    <x:row r="622">
      <x:c r="A622" s="200" t="str">
        <x:v>TX-10618</x:v>
      </x:c>
      <x:c r="B622" s="201" t="n">
        <x:v>45930</x:v>
      </x:c>
      <x:c r="C622" s="202" t="str">
        <x:v>Enterprise Support</x:v>
      </x:c>
      <x:c r="D622" s="202" t="str">
        <x:v>Recurring</x:v>
      </x:c>
      <x:c r="E622" s="202" t="str">
        <x:v>North America</x:v>
      </x:c>
      <x:c r="F622" s="203" t="n">
        <x:v>11856</x:v>
      </x:c>
    </x:row>
    <x:row r="623">
      <x:c r="A623" s="200" t="str">
        <x:v>TX-10619</x:v>
      </x:c>
      <x:c r="B623" s="201" t="n">
        <x:v>45930</x:v>
      </x:c>
      <x:c r="C623" s="202" t="str">
        <x:v>Managed Reporting</x:v>
      </x:c>
      <x:c r="D623" s="202" t="str">
        <x:v>Recurring</x:v>
      </x:c>
      <x:c r="E623" s="202" t="str">
        <x:v>North America</x:v>
      </x:c>
      <x:c r="F623" s="203" t="n">
        <x:v>9501</x:v>
      </x:c>
    </x:row>
    <x:row r="624">
      <x:c r="A624" s="200" t="str">
        <x:v>TX-10620</x:v>
      </x:c>
      <x:c r="B624" s="201" t="n">
        <x:v>45930</x:v>
      </x:c>
      <x:c r="C624" s="202" t="str">
        <x:v>Data Operations</x:v>
      </x:c>
      <x:c r="D624" s="202" t="str">
        <x:v>Recurring</x:v>
      </x:c>
      <x:c r="E624" s="202" t="str">
        <x:v>EMEA</x:v>
      </x:c>
      <x:c r="F624" s="203" t="n">
        <x:v>8172</x:v>
      </x:c>
    </x:row>
    <x:row r="625">
      <x:c r="A625" s="200" t="str">
        <x:v>TX-10621</x:v>
      </x:c>
      <x:c r="B625" s="201" t="n">
        <x:v>45930</x:v>
      </x:c>
      <x:c r="C625" s="202" t="str">
        <x:v>Compliance Services</x:v>
      </x:c>
      <x:c r="D625" s="202" t="str">
        <x:v>Recurring</x:v>
      </x:c>
      <x:c r="E625" s="202" t="str">
        <x:v>North America</x:v>
      </x:c>
      <x:c r="F625" s="203" t="n">
        <x:v>6931</x:v>
      </x:c>
    </x:row>
    <x:row r="626">
      <x:c r="A626" s="200" t="str">
        <x:v>TX-10622</x:v>
      </x:c>
      <x:c r="B626" s="201" t="n">
        <x:v>45931</x:v>
      </x:c>
      <x:c r="C626" s="202" t="str">
        <x:v>Enterprise Support</x:v>
      </x:c>
      <x:c r="D626" s="202" t="str">
        <x:v>Recurring</x:v>
      </x:c>
      <x:c r="E626" s="202" t="str">
        <x:v>North America</x:v>
      </x:c>
      <x:c r="F626" s="203" t="n">
        <x:v>13063</x:v>
      </x:c>
    </x:row>
    <x:row r="627">
      <x:c r="A627" s="200" t="str">
        <x:v>TX-10623</x:v>
      </x:c>
      <x:c r="B627" s="201" t="n">
        <x:v>45931</x:v>
      </x:c>
      <x:c r="C627" s="202" t="str">
        <x:v>Managed Reporting</x:v>
      </x:c>
      <x:c r="D627" s="202" t="str">
        <x:v>Recurring</x:v>
      </x:c>
      <x:c r="E627" s="202" t="str">
        <x:v>North America</x:v>
      </x:c>
      <x:c r="F627" s="203" t="n">
        <x:v>9528</x:v>
      </x:c>
    </x:row>
    <x:row r="628">
      <x:c r="A628" s="200" t="str">
        <x:v>TX-10624</x:v>
      </x:c>
      <x:c r="B628" s="201" t="n">
        <x:v>45931</x:v>
      </x:c>
      <x:c r="C628" s="202" t="str">
        <x:v>Data Operations</x:v>
      </x:c>
      <x:c r="D628" s="202" t="str">
        <x:v>Recurring</x:v>
      </x:c>
      <x:c r="E628" s="202" t="str">
        <x:v>EMEA</x:v>
      </x:c>
      <x:c r="F628" s="203" t="n">
        <x:v>7852</x:v>
      </x:c>
    </x:row>
    <x:row r="629">
      <x:c r="A629" s="200" t="str">
        <x:v>TX-10625</x:v>
      </x:c>
      <x:c r="B629" s="201" t="n">
        <x:v>45931</x:v>
      </x:c>
      <x:c r="C629" s="202" t="str">
        <x:v>Compliance Services</x:v>
      </x:c>
      <x:c r="D629" s="202" t="str">
        <x:v>Recurring</x:v>
      </x:c>
      <x:c r="E629" s="202" t="str">
        <x:v>North America</x:v>
      </x:c>
      <x:c r="F629" s="203" t="n">
        <x:v>7099</x:v>
      </x:c>
    </x:row>
    <x:row r="630">
      <x:c r="A630" s="200" t="str">
        <x:v>TX-10626</x:v>
      </x:c>
      <x:c r="B630" s="201" t="n">
        <x:v>45932</x:v>
      </x:c>
      <x:c r="C630" s="202" t="str">
        <x:v>Enterprise Support</x:v>
      </x:c>
      <x:c r="D630" s="202" t="str">
        <x:v>Recurring</x:v>
      </x:c>
      <x:c r="E630" s="202" t="str">
        <x:v>North America</x:v>
      </x:c>
      <x:c r="F630" s="203" t="n">
        <x:v>13151</x:v>
      </x:c>
    </x:row>
    <x:row r="631">
      <x:c r="A631" s="200" t="str">
        <x:v>TX-10627</x:v>
      </x:c>
      <x:c r="B631" s="201" t="n">
        <x:v>45932</x:v>
      </x:c>
      <x:c r="C631" s="202" t="str">
        <x:v>Managed Reporting</x:v>
      </x:c>
      <x:c r="D631" s="202" t="str">
        <x:v>Recurring</x:v>
      </x:c>
      <x:c r="E631" s="202" t="str">
        <x:v>North America</x:v>
      </x:c>
      <x:c r="F631" s="203" t="n">
        <x:v>8845</x:v>
      </x:c>
    </x:row>
    <x:row r="632">
      <x:c r="A632" s="200" t="str">
        <x:v>TX-10628</x:v>
      </x:c>
      <x:c r="B632" s="201" t="n">
        <x:v>45932</x:v>
      </x:c>
      <x:c r="C632" s="202" t="str">
        <x:v>Data Operations</x:v>
      </x:c>
      <x:c r="D632" s="202" t="str">
        <x:v>Recurring</x:v>
      </x:c>
      <x:c r="E632" s="202" t="str">
        <x:v>EMEA</x:v>
      </x:c>
      <x:c r="F632" s="203" t="n">
        <x:v>7869</x:v>
      </x:c>
    </x:row>
    <x:row r="633">
      <x:c r="A633" s="200" t="str">
        <x:v>TX-10629</x:v>
      </x:c>
      <x:c r="B633" s="201" t="n">
        <x:v>45932</x:v>
      </x:c>
      <x:c r="C633" s="202" t="str">
        <x:v>Compliance Services</x:v>
      </x:c>
      <x:c r="D633" s="202" t="str">
        <x:v>Recurring</x:v>
      </x:c>
      <x:c r="E633" s="202" t="str">
        <x:v>North America</x:v>
      </x:c>
      <x:c r="F633" s="203" t="n">
        <x:v>7381</x:v>
      </x:c>
    </x:row>
    <x:row r="634">
      <x:c r="A634" s="200" t="str">
        <x:v>TX-10630</x:v>
      </x:c>
      <x:c r="B634" s="201" t="n">
        <x:v>45932</x:v>
      </x:c>
      <x:c r="C634" s="202" t="str">
        <x:v>Implementation</x:v>
      </x:c>
      <x:c r="D634" s="202" t="str">
        <x:v>One-time</x:v>
      </x:c>
      <x:c r="E634" s="202" t="str">
        <x:v>EMEA</x:v>
      </x:c>
      <x:c r="F634" s="203" t="n">
        <x:v>37295</x:v>
      </x:c>
    </x:row>
    <x:row r="635">
      <x:c r="A635" s="200" t="str">
        <x:v>TX-10631</x:v>
      </x:c>
      <x:c r="B635" s="201" t="n">
        <x:v>45933</x:v>
      </x:c>
      <x:c r="C635" s="202" t="str">
        <x:v>Enterprise Support</x:v>
      </x:c>
      <x:c r="D635" s="202" t="str">
        <x:v>Recurring</x:v>
      </x:c>
      <x:c r="E635" s="202" t="str">
        <x:v>North America</x:v>
      </x:c>
      <x:c r="F635" s="203" t="n">
        <x:v>12000</x:v>
      </x:c>
    </x:row>
    <x:row r="636">
      <x:c r="A636" s="200" t="str">
        <x:v>TX-10632</x:v>
      </x:c>
      <x:c r="B636" s="201" t="n">
        <x:v>45933</x:v>
      </x:c>
      <x:c r="C636" s="202" t="str">
        <x:v>Managed Reporting</x:v>
      </x:c>
      <x:c r="D636" s="202" t="str">
        <x:v>Recurring</x:v>
      </x:c>
      <x:c r="E636" s="202" t="str">
        <x:v>North America</x:v>
      </x:c>
      <x:c r="F636" s="203" t="n">
        <x:v>8648</x:v>
      </x:c>
    </x:row>
    <x:row r="637">
      <x:c r="A637" s="200" t="str">
        <x:v>TX-10633</x:v>
      </x:c>
      <x:c r="B637" s="201" t="n">
        <x:v>45933</x:v>
      </x:c>
      <x:c r="C637" s="202" t="str">
        <x:v>Data Operations</x:v>
      </x:c>
      <x:c r="D637" s="202" t="str">
        <x:v>Recurring</x:v>
      </x:c>
      <x:c r="E637" s="202" t="str">
        <x:v>EMEA</x:v>
      </x:c>
      <x:c r="F637" s="203" t="n">
        <x:v>7996</x:v>
      </x:c>
    </x:row>
    <x:row r="638">
      <x:c r="A638" s="200" t="str">
        <x:v>TX-10634</x:v>
      </x:c>
      <x:c r="B638" s="201" t="n">
        <x:v>45933</x:v>
      </x:c>
      <x:c r="C638" s="202" t="str">
        <x:v>Compliance Services</x:v>
      </x:c>
      <x:c r="D638" s="202" t="str">
        <x:v>Recurring</x:v>
      </x:c>
      <x:c r="E638" s="202" t="str">
        <x:v>North America</x:v>
      </x:c>
      <x:c r="F638" s="203" t="n">
        <x:v>6711</x:v>
      </x:c>
    </x:row>
    <x:row r="639">
      <x:c r="A639" s="200" t="str">
        <x:v>TX-10635</x:v>
      </x:c>
      <x:c r="B639" s="201" t="n">
        <x:v>45936</x:v>
      </x:c>
      <x:c r="C639" s="202" t="str">
        <x:v>Enterprise Support</x:v>
      </x:c>
      <x:c r="D639" s="202" t="str">
        <x:v>Recurring</x:v>
      </x:c>
      <x:c r="E639" s="202" t="str">
        <x:v>North America</x:v>
      </x:c>
      <x:c r="F639" s="203" t="n">
        <x:v>12656</x:v>
      </x:c>
    </x:row>
    <x:row r="640">
      <x:c r="A640" s="200" t="str">
        <x:v>TX-10636</x:v>
      </x:c>
      <x:c r="B640" s="201" t="n">
        <x:v>45936</x:v>
      </x:c>
      <x:c r="C640" s="202" t="str">
        <x:v>Managed Reporting</x:v>
      </x:c>
      <x:c r="D640" s="202" t="str">
        <x:v>Recurring</x:v>
      </x:c>
      <x:c r="E640" s="202" t="str">
        <x:v>North America</x:v>
      </x:c>
      <x:c r="F640" s="203" t="n">
        <x:v>9095</x:v>
      </x:c>
    </x:row>
    <x:row r="641">
      <x:c r="A641" s="200" t="str">
        <x:v>TX-10637</x:v>
      </x:c>
      <x:c r="B641" s="201" t="n">
        <x:v>45936</x:v>
      </x:c>
      <x:c r="C641" s="202" t="str">
        <x:v>Data Operations</x:v>
      </x:c>
      <x:c r="D641" s="202" t="str">
        <x:v>Recurring</x:v>
      </x:c>
      <x:c r="E641" s="202" t="str">
        <x:v>EMEA</x:v>
      </x:c>
      <x:c r="F641" s="203" t="n">
        <x:v>8302</x:v>
      </x:c>
    </x:row>
    <x:row r="642">
      <x:c r="A642" s="200" t="str">
        <x:v>TX-10638</x:v>
      </x:c>
      <x:c r="B642" s="201" t="n">
        <x:v>45936</x:v>
      </x:c>
      <x:c r="C642" s="202" t="str">
        <x:v>Compliance Services</x:v>
      </x:c>
      <x:c r="D642" s="202" t="str">
        <x:v>Recurring</x:v>
      </x:c>
      <x:c r="E642" s="202" t="str">
        <x:v>North America</x:v>
      </x:c>
      <x:c r="F642" s="203" t="n">
        <x:v>7361</x:v>
      </x:c>
    </x:row>
    <x:row r="643">
      <x:c r="A643" s="200" t="str">
        <x:v>TX-10639</x:v>
      </x:c>
      <x:c r="B643" s="201" t="n">
        <x:v>45937</x:v>
      </x:c>
      <x:c r="C643" s="202" t="str">
        <x:v>Enterprise Support</x:v>
      </x:c>
      <x:c r="D643" s="202" t="str">
        <x:v>Recurring</x:v>
      </x:c>
      <x:c r="E643" s="202" t="str">
        <x:v>North America</x:v>
      </x:c>
      <x:c r="F643" s="203" t="n">
        <x:v>12594</x:v>
      </x:c>
    </x:row>
    <x:row r="644">
      <x:c r="A644" s="200" t="str">
        <x:v>TX-10640</x:v>
      </x:c>
      <x:c r="B644" s="201" t="n">
        <x:v>45937</x:v>
      </x:c>
      <x:c r="C644" s="202" t="str">
        <x:v>Managed Reporting</x:v>
      </x:c>
      <x:c r="D644" s="202" t="str">
        <x:v>Recurring</x:v>
      </x:c>
      <x:c r="E644" s="202" t="str">
        <x:v>North America</x:v>
      </x:c>
      <x:c r="F644" s="203" t="n">
        <x:v>9136</x:v>
      </x:c>
    </x:row>
    <x:row r="645">
      <x:c r="A645" s="200" t="str">
        <x:v>TX-10641</x:v>
      </x:c>
      <x:c r="B645" s="201" t="n">
        <x:v>45937</x:v>
      </x:c>
      <x:c r="C645" s="202" t="str">
        <x:v>Data Operations</x:v>
      </x:c>
      <x:c r="D645" s="202" t="str">
        <x:v>Recurring</x:v>
      </x:c>
      <x:c r="E645" s="202" t="str">
        <x:v>EMEA</x:v>
      </x:c>
      <x:c r="F645" s="203" t="n">
        <x:v>7835</x:v>
      </x:c>
    </x:row>
    <x:row r="646">
      <x:c r="A646" s="200" t="str">
        <x:v>TX-10642</x:v>
      </x:c>
      <x:c r="B646" s="201" t="n">
        <x:v>45937</x:v>
      </x:c>
      <x:c r="C646" s="202" t="str">
        <x:v>Compliance Services</x:v>
      </x:c>
      <x:c r="D646" s="202" t="str">
        <x:v>Recurring</x:v>
      </x:c>
      <x:c r="E646" s="202" t="str">
        <x:v>North America</x:v>
      </x:c>
      <x:c r="F646" s="203" t="n">
        <x:v>6857</x:v>
      </x:c>
    </x:row>
    <x:row r="647">
      <x:c r="A647" s="200" t="str">
        <x:v>TX-10643</x:v>
      </x:c>
      <x:c r="B647" s="201" t="n">
        <x:v>45937</x:v>
      </x:c>
      <x:c r="C647" s="202" t="str">
        <x:v>Advisory Projects</x:v>
      </x:c>
      <x:c r="D647" s="202" t="str">
        <x:v>One-time</x:v>
      </x:c>
      <x:c r="E647" s="202" t="str">
        <x:v>North America</x:v>
      </x:c>
      <x:c r="F647" s="203" t="n">
        <x:v>66436</x:v>
      </x:c>
    </x:row>
    <x:row r="648">
      <x:c r="A648" s="200" t="str">
        <x:v>TX-10644</x:v>
      </x:c>
      <x:c r="B648" s="201" t="n">
        <x:v>45938</x:v>
      </x:c>
      <x:c r="C648" s="202" t="str">
        <x:v>Enterprise Support</x:v>
      </x:c>
      <x:c r="D648" s="202" t="str">
        <x:v>Recurring</x:v>
      </x:c>
      <x:c r="E648" s="202" t="str">
        <x:v>North America</x:v>
      </x:c>
      <x:c r="F648" s="203" t="n">
        <x:v>12479</x:v>
      </x:c>
    </x:row>
    <x:row r="649">
      <x:c r="A649" s="200" t="str">
        <x:v>TX-10645</x:v>
      </x:c>
      <x:c r="B649" s="201" t="n">
        <x:v>45938</x:v>
      </x:c>
      <x:c r="C649" s="202" t="str">
        <x:v>Managed Reporting</x:v>
      </x:c>
      <x:c r="D649" s="202" t="str">
        <x:v>Recurring</x:v>
      </x:c>
      <x:c r="E649" s="202" t="str">
        <x:v>North America</x:v>
      </x:c>
      <x:c r="F649" s="203" t="n">
        <x:v>9579</x:v>
      </x:c>
    </x:row>
    <x:row r="650">
      <x:c r="A650" s="200" t="str">
        <x:v>TX-10646</x:v>
      </x:c>
      <x:c r="B650" s="201" t="n">
        <x:v>45938</x:v>
      </x:c>
      <x:c r="C650" s="202" t="str">
        <x:v>Data Operations</x:v>
      </x:c>
      <x:c r="D650" s="202" t="str">
        <x:v>Recurring</x:v>
      </x:c>
      <x:c r="E650" s="202" t="str">
        <x:v>EMEA</x:v>
      </x:c>
      <x:c r="F650" s="203" t="n">
        <x:v>7696</x:v>
      </x:c>
    </x:row>
    <x:row r="651">
      <x:c r="A651" s="200" t="str">
        <x:v>TX-10647</x:v>
      </x:c>
      <x:c r="B651" s="201" t="n">
        <x:v>45938</x:v>
      </x:c>
      <x:c r="C651" s="202" t="str">
        <x:v>Compliance Services</x:v>
      </x:c>
      <x:c r="D651" s="202" t="str">
        <x:v>Recurring</x:v>
      </x:c>
      <x:c r="E651" s="202" t="str">
        <x:v>North America</x:v>
      </x:c>
      <x:c r="F651" s="203" t="n">
        <x:v>7389</x:v>
      </x:c>
    </x:row>
    <x:row r="652">
      <x:c r="A652" s="200" t="str">
        <x:v>TX-10648</x:v>
      </x:c>
      <x:c r="B652" s="201" t="n">
        <x:v>45939</x:v>
      </x:c>
      <x:c r="C652" s="202" t="str">
        <x:v>Enterprise Support</x:v>
      </x:c>
      <x:c r="D652" s="202" t="str">
        <x:v>Recurring</x:v>
      </x:c>
      <x:c r="E652" s="202" t="str">
        <x:v>North America</x:v>
      </x:c>
      <x:c r="F652" s="203" t="n">
        <x:v>13035</x:v>
      </x:c>
    </x:row>
    <x:row r="653">
      <x:c r="A653" s="200" t="str">
        <x:v>TX-10649</x:v>
      </x:c>
      <x:c r="B653" s="201" t="n">
        <x:v>45939</x:v>
      </x:c>
      <x:c r="C653" s="202" t="str">
        <x:v>Managed Reporting</x:v>
      </x:c>
      <x:c r="D653" s="202" t="str">
        <x:v>Recurring</x:v>
      </x:c>
      <x:c r="E653" s="202" t="str">
        <x:v>North America</x:v>
      </x:c>
      <x:c r="F653" s="203" t="n">
        <x:v>8626</x:v>
      </x:c>
    </x:row>
    <x:row r="654">
      <x:c r="A654" s="200" t="str">
        <x:v>TX-10650</x:v>
      </x:c>
      <x:c r="B654" s="201" t="n">
        <x:v>45939</x:v>
      </x:c>
      <x:c r="C654" s="202" t="str">
        <x:v>Data Operations</x:v>
      </x:c>
      <x:c r="D654" s="202" t="str">
        <x:v>Recurring</x:v>
      </x:c>
      <x:c r="E654" s="202" t="str">
        <x:v>EMEA</x:v>
      </x:c>
      <x:c r="F654" s="203" t="n">
        <x:v>8125</x:v>
      </x:c>
    </x:row>
    <x:row r="655">
      <x:c r="A655" s="200" t="str">
        <x:v>TX-10651</x:v>
      </x:c>
      <x:c r="B655" s="201" t="n">
        <x:v>45939</x:v>
      </x:c>
      <x:c r="C655" s="202" t="str">
        <x:v>Compliance Services</x:v>
      </x:c>
      <x:c r="D655" s="202" t="str">
        <x:v>Recurring</x:v>
      </x:c>
      <x:c r="E655" s="202" t="str">
        <x:v>North America</x:v>
      </x:c>
      <x:c r="F655" s="203" t="n">
        <x:v>7305</x:v>
      </x:c>
    </x:row>
    <x:row r="656">
      <x:c r="A656" s="200" t="str">
        <x:v>TX-10652</x:v>
      </x:c>
      <x:c r="B656" s="201" t="n">
        <x:v>45940</x:v>
      </x:c>
      <x:c r="C656" s="202" t="str">
        <x:v>Enterprise Support</x:v>
      </x:c>
      <x:c r="D656" s="202" t="str">
        <x:v>Recurring</x:v>
      </x:c>
      <x:c r="E656" s="202" t="str">
        <x:v>North America</x:v>
      </x:c>
      <x:c r="F656" s="203" t="n">
        <x:v>12555</x:v>
      </x:c>
    </x:row>
    <x:row r="657">
      <x:c r="A657" s="200" t="str">
        <x:v>TX-10653</x:v>
      </x:c>
      <x:c r="B657" s="201" t="n">
        <x:v>45940</x:v>
      </x:c>
      <x:c r="C657" s="202" t="str">
        <x:v>Managed Reporting</x:v>
      </x:c>
      <x:c r="D657" s="202" t="str">
        <x:v>Recurring</x:v>
      </x:c>
      <x:c r="E657" s="202" t="str">
        <x:v>North America</x:v>
      </x:c>
      <x:c r="F657" s="203" t="n">
        <x:v>9611</x:v>
      </x:c>
    </x:row>
    <x:row r="658">
      <x:c r="A658" s="200" t="str">
        <x:v>TX-10654</x:v>
      </x:c>
      <x:c r="B658" s="201" t="n">
        <x:v>45940</x:v>
      </x:c>
      <x:c r="C658" s="202" t="str">
        <x:v>Data Operations</x:v>
      </x:c>
      <x:c r="D658" s="202" t="str">
        <x:v>Recurring</x:v>
      </x:c>
      <x:c r="E658" s="202" t="str">
        <x:v>EMEA</x:v>
      </x:c>
      <x:c r="F658" s="203" t="n">
        <x:v>8241</x:v>
      </x:c>
    </x:row>
    <x:row r="659">
      <x:c r="A659" s="200" t="str">
        <x:v>TX-10655</x:v>
      </x:c>
      <x:c r="B659" s="201" t="n">
        <x:v>45940</x:v>
      </x:c>
      <x:c r="C659" s="202" t="str">
        <x:v>Compliance Services</x:v>
      </x:c>
      <x:c r="D659" s="202" t="str">
        <x:v>Recurring</x:v>
      </x:c>
      <x:c r="E659" s="202" t="str">
        <x:v>North America</x:v>
      </x:c>
      <x:c r="F659" s="203" t="n">
        <x:v>7018</x:v>
      </x:c>
    </x:row>
    <x:row r="660">
      <x:c r="A660" s="200" t="str">
        <x:v>TX-10656</x:v>
      </x:c>
      <x:c r="B660" s="201" t="n">
        <x:v>45943</x:v>
      </x:c>
      <x:c r="C660" s="202" t="str">
        <x:v>Enterprise Support</x:v>
      </x:c>
      <x:c r="D660" s="202" t="str">
        <x:v>Recurring</x:v>
      </x:c>
      <x:c r="E660" s="202" t="str">
        <x:v>North America</x:v>
      </x:c>
      <x:c r="F660" s="203" t="n">
        <x:v>12852</x:v>
      </x:c>
    </x:row>
    <x:row r="661">
      <x:c r="A661" s="200" t="str">
        <x:v>TX-10657</x:v>
      </x:c>
      <x:c r="B661" s="201" t="n">
        <x:v>45943</x:v>
      </x:c>
      <x:c r="C661" s="202" t="str">
        <x:v>Managed Reporting</x:v>
      </x:c>
      <x:c r="D661" s="202" t="str">
        <x:v>Recurring</x:v>
      </x:c>
      <x:c r="E661" s="202" t="str">
        <x:v>North America</x:v>
      </x:c>
      <x:c r="F661" s="203" t="n">
        <x:v>8748</x:v>
      </x:c>
    </x:row>
    <x:row r="662">
      <x:c r="A662" s="200" t="str">
        <x:v>TX-10658</x:v>
      </x:c>
      <x:c r="B662" s="201" t="n">
        <x:v>45943</x:v>
      </x:c>
      <x:c r="C662" s="202" t="str">
        <x:v>Data Operations</x:v>
      </x:c>
      <x:c r="D662" s="202" t="str">
        <x:v>Recurring</x:v>
      </x:c>
      <x:c r="E662" s="202" t="str">
        <x:v>EMEA</x:v>
      </x:c>
      <x:c r="F662" s="203" t="n">
        <x:v>7658</x:v>
      </x:c>
    </x:row>
    <x:row r="663">
      <x:c r="A663" s="200" t="str">
        <x:v>TX-10659</x:v>
      </x:c>
      <x:c r="B663" s="201" t="n">
        <x:v>45943</x:v>
      </x:c>
      <x:c r="C663" s="202" t="str">
        <x:v>Compliance Services</x:v>
      </x:c>
      <x:c r="D663" s="202" t="str">
        <x:v>Recurring</x:v>
      </x:c>
      <x:c r="E663" s="202" t="str">
        <x:v>North America</x:v>
      </x:c>
      <x:c r="F663" s="203" t="n">
        <x:v>7314</x:v>
      </x:c>
    </x:row>
    <x:row r="664">
      <x:c r="A664" s="200" t="str">
        <x:v>TX-10660</x:v>
      </x:c>
      <x:c r="B664" s="201" t="n">
        <x:v>45944</x:v>
      </x:c>
      <x:c r="C664" s="202" t="str">
        <x:v>Enterprise Support</x:v>
      </x:c>
      <x:c r="D664" s="202" t="str">
        <x:v>Recurring</x:v>
      </x:c>
      <x:c r="E664" s="202" t="str">
        <x:v>North America</x:v>
      </x:c>
      <x:c r="F664" s="203" t="n">
        <x:v>13099</x:v>
      </x:c>
    </x:row>
    <x:row r="665">
      <x:c r="A665" s="200" t="str">
        <x:v>TX-10661</x:v>
      </x:c>
      <x:c r="B665" s="201" t="n">
        <x:v>45944</x:v>
      </x:c>
      <x:c r="C665" s="202" t="str">
        <x:v>Managed Reporting</x:v>
      </x:c>
      <x:c r="D665" s="202" t="str">
        <x:v>Recurring</x:v>
      </x:c>
      <x:c r="E665" s="202" t="str">
        <x:v>North America</x:v>
      </x:c>
      <x:c r="F665" s="203" t="n">
        <x:v>8793</x:v>
      </x:c>
    </x:row>
    <x:row r="666">
      <x:c r="A666" s="200" t="str">
        <x:v>TX-10662</x:v>
      </x:c>
      <x:c r="B666" s="201" t="n">
        <x:v>45944</x:v>
      </x:c>
      <x:c r="C666" s="202" t="str">
        <x:v>Data Operations</x:v>
      </x:c>
      <x:c r="D666" s="202" t="str">
        <x:v>Recurring</x:v>
      </x:c>
      <x:c r="E666" s="202" t="str">
        <x:v>EMEA</x:v>
      </x:c>
      <x:c r="F666" s="203" t="n">
        <x:v>8353</x:v>
      </x:c>
    </x:row>
    <x:row r="667">
      <x:c r="A667" s="200" t="str">
        <x:v>TX-10663</x:v>
      </x:c>
      <x:c r="B667" s="201" t="n">
        <x:v>45944</x:v>
      </x:c>
      <x:c r="C667" s="202" t="str">
        <x:v>Compliance Services</x:v>
      </x:c>
      <x:c r="D667" s="202" t="str">
        <x:v>Recurring</x:v>
      </x:c>
      <x:c r="E667" s="202" t="str">
        <x:v>North America</x:v>
      </x:c>
      <x:c r="F667" s="203" t="n">
        <x:v>7254</x:v>
      </x:c>
    </x:row>
    <x:row r="668">
      <x:c r="A668" s="200" t="str">
        <x:v>TX-10664</x:v>
      </x:c>
      <x:c r="B668" s="201" t="n">
        <x:v>45945</x:v>
      </x:c>
      <x:c r="C668" s="202" t="str">
        <x:v>Enterprise Support</x:v>
      </x:c>
      <x:c r="D668" s="202" t="str">
        <x:v>Recurring</x:v>
      </x:c>
      <x:c r="E668" s="202" t="str">
        <x:v>North America</x:v>
      </x:c>
      <x:c r="F668" s="203" t="n">
        <x:v>12912</x:v>
      </x:c>
    </x:row>
    <x:row r="669">
      <x:c r="A669" s="200" t="str">
        <x:v>TX-10665</x:v>
      </x:c>
      <x:c r="B669" s="201" t="n">
        <x:v>45945</x:v>
      </x:c>
      <x:c r="C669" s="202" t="str">
        <x:v>Managed Reporting</x:v>
      </x:c>
      <x:c r="D669" s="202" t="str">
        <x:v>Recurring</x:v>
      </x:c>
      <x:c r="E669" s="202" t="str">
        <x:v>North America</x:v>
      </x:c>
      <x:c r="F669" s="203" t="n">
        <x:v>9347</x:v>
      </x:c>
    </x:row>
    <x:row r="670">
      <x:c r="A670" s="200" t="str">
        <x:v>TX-10666</x:v>
      </x:c>
      <x:c r="B670" s="201" t="n">
        <x:v>45945</x:v>
      </x:c>
      <x:c r="C670" s="202" t="str">
        <x:v>Data Operations</x:v>
      </x:c>
      <x:c r="D670" s="202" t="str">
        <x:v>Recurring</x:v>
      </x:c>
      <x:c r="E670" s="202" t="str">
        <x:v>EMEA</x:v>
      </x:c>
      <x:c r="F670" s="203" t="n">
        <x:v>7726</x:v>
      </x:c>
    </x:row>
    <x:row r="671">
      <x:c r="A671" s="200" t="str">
        <x:v>TX-10667</x:v>
      </x:c>
      <x:c r="B671" s="201" t="n">
        <x:v>45945</x:v>
      </x:c>
      <x:c r="C671" s="202" t="str">
        <x:v>Compliance Services</x:v>
      </x:c>
      <x:c r="D671" s="202" t="str">
        <x:v>Recurring</x:v>
      </x:c>
      <x:c r="E671" s="202" t="str">
        <x:v>North America</x:v>
      </x:c>
      <x:c r="F671" s="203" t="n">
        <x:v>7148</x:v>
      </x:c>
    </x:row>
    <x:row r="672">
      <x:c r="A672" s="200" t="str">
        <x:v>TX-10668</x:v>
      </x:c>
      <x:c r="B672" s="201" t="n">
        <x:v>45946</x:v>
      </x:c>
      <x:c r="C672" s="202" t="str">
        <x:v>Enterprise Support</x:v>
      </x:c>
      <x:c r="D672" s="202" t="str">
        <x:v>Recurring</x:v>
      </x:c>
      <x:c r="E672" s="202" t="str">
        <x:v>North America</x:v>
      </x:c>
      <x:c r="F672" s="203" t="n">
        <x:v>12952</x:v>
      </x:c>
    </x:row>
    <x:row r="673">
      <x:c r="A673" s="200" t="str">
        <x:v>TX-10669</x:v>
      </x:c>
      <x:c r="B673" s="201" t="n">
        <x:v>45946</x:v>
      </x:c>
      <x:c r="C673" s="202" t="str">
        <x:v>Managed Reporting</x:v>
      </x:c>
      <x:c r="D673" s="202" t="str">
        <x:v>Recurring</x:v>
      </x:c>
      <x:c r="E673" s="202" t="str">
        <x:v>North America</x:v>
      </x:c>
      <x:c r="F673" s="203" t="n">
        <x:v>8910</x:v>
      </x:c>
    </x:row>
    <x:row r="674">
      <x:c r="A674" s="200" t="str">
        <x:v>TX-10670</x:v>
      </x:c>
      <x:c r="B674" s="201" t="n">
        <x:v>45946</x:v>
      </x:c>
      <x:c r="C674" s="202" t="str">
        <x:v>Data Operations</x:v>
      </x:c>
      <x:c r="D674" s="202" t="str">
        <x:v>Recurring</x:v>
      </x:c>
      <x:c r="E674" s="202" t="str">
        <x:v>EMEA</x:v>
      </x:c>
      <x:c r="F674" s="203" t="n">
        <x:v>7847</x:v>
      </x:c>
    </x:row>
    <x:row r="675">
      <x:c r="A675" s="200" t="str">
        <x:v>TX-10671</x:v>
      </x:c>
      <x:c r="B675" s="201" t="n">
        <x:v>45946</x:v>
      </x:c>
      <x:c r="C675" s="202" t="str">
        <x:v>Compliance Services</x:v>
      </x:c>
      <x:c r="D675" s="202" t="str">
        <x:v>Recurring</x:v>
      </x:c>
      <x:c r="E675" s="202" t="str">
        <x:v>North America</x:v>
      </x:c>
      <x:c r="F675" s="203" t="n">
        <x:v>7168</x:v>
      </x:c>
    </x:row>
    <x:row r="676">
      <x:c r="A676" s="200" t="str">
        <x:v>TX-10672</x:v>
      </x:c>
      <x:c r="B676" s="201" t="n">
        <x:v>45947</x:v>
      </x:c>
      <x:c r="C676" s="202" t="str">
        <x:v>Enterprise Support</x:v>
      </x:c>
      <x:c r="D676" s="202" t="str">
        <x:v>Recurring</x:v>
      </x:c>
      <x:c r="E676" s="202" t="str">
        <x:v>North America</x:v>
      </x:c>
      <x:c r="F676" s="203" t="n">
        <x:v>12029</x:v>
      </x:c>
    </x:row>
    <x:row r="677">
      <x:c r="A677" s="200" t="str">
        <x:v>TX-10673</x:v>
      </x:c>
      <x:c r="B677" s="201" t="n">
        <x:v>45947</x:v>
      </x:c>
      <x:c r="C677" s="202" t="str">
        <x:v>Managed Reporting</x:v>
      </x:c>
      <x:c r="D677" s="202" t="str">
        <x:v>Recurring</x:v>
      </x:c>
      <x:c r="E677" s="202" t="str">
        <x:v>North America</x:v>
      </x:c>
      <x:c r="F677" s="203" t="n">
        <x:v>9546</x:v>
      </x:c>
    </x:row>
    <x:row r="678">
      <x:c r="A678" s="200" t="str">
        <x:v>TX-10674</x:v>
      </x:c>
      <x:c r="B678" s="201" t="n">
        <x:v>45947</x:v>
      </x:c>
      <x:c r="C678" s="202" t="str">
        <x:v>Data Operations</x:v>
      </x:c>
      <x:c r="D678" s="202" t="str">
        <x:v>Recurring</x:v>
      </x:c>
      <x:c r="E678" s="202" t="str">
        <x:v>EMEA</x:v>
      </x:c>
      <x:c r="F678" s="203" t="n">
        <x:v>8472</x:v>
      </x:c>
    </x:row>
    <x:row r="679">
      <x:c r="A679" s="200" t="str">
        <x:v>TX-10675</x:v>
      </x:c>
      <x:c r="B679" s="201" t="n">
        <x:v>45947</x:v>
      </x:c>
      <x:c r="C679" s="202" t="str">
        <x:v>Compliance Services</x:v>
      </x:c>
      <x:c r="D679" s="202" t="str">
        <x:v>Recurring</x:v>
      </x:c>
      <x:c r="E679" s="202" t="str">
        <x:v>North America</x:v>
      </x:c>
      <x:c r="F679" s="203" t="n">
        <x:v>7356</x:v>
      </x:c>
    </x:row>
    <x:row r="680">
      <x:c r="A680" s="200" t="str">
        <x:v>TX-10676</x:v>
      </x:c>
      <x:c r="B680" s="201" t="n">
        <x:v>45950</x:v>
      </x:c>
      <x:c r="C680" s="202" t="str">
        <x:v>Enterprise Support</x:v>
      </x:c>
      <x:c r="D680" s="202" t="str">
        <x:v>Recurring</x:v>
      </x:c>
      <x:c r="E680" s="202" t="str">
        <x:v>North America</x:v>
      </x:c>
      <x:c r="F680" s="203" t="n">
        <x:v>13034</x:v>
      </x:c>
    </x:row>
    <x:row r="681">
      <x:c r="A681" s="200" t="str">
        <x:v>TX-10677</x:v>
      </x:c>
      <x:c r="B681" s="201" t="n">
        <x:v>45950</x:v>
      </x:c>
      <x:c r="C681" s="202" t="str">
        <x:v>Managed Reporting</x:v>
      </x:c>
      <x:c r="D681" s="202" t="str">
        <x:v>Recurring</x:v>
      </x:c>
      <x:c r="E681" s="202" t="str">
        <x:v>North America</x:v>
      </x:c>
      <x:c r="F681" s="203" t="n">
        <x:v>9367</x:v>
      </x:c>
    </x:row>
    <x:row r="682">
      <x:c r="A682" s="200" t="str">
        <x:v>TX-10678</x:v>
      </x:c>
      <x:c r="B682" s="201" t="n">
        <x:v>45950</x:v>
      </x:c>
      <x:c r="C682" s="202" t="str">
        <x:v>Data Operations</x:v>
      </x:c>
      <x:c r="D682" s="202" t="str">
        <x:v>Recurring</x:v>
      </x:c>
      <x:c r="E682" s="202" t="str">
        <x:v>EMEA</x:v>
      </x:c>
      <x:c r="F682" s="203" t="n">
        <x:v>7787</x:v>
      </x:c>
    </x:row>
    <x:row r="683">
      <x:c r="A683" s="200" t="str">
        <x:v>TX-10679</x:v>
      </x:c>
      <x:c r="B683" s="201" t="n">
        <x:v>45950</x:v>
      </x:c>
      <x:c r="C683" s="202" t="str">
        <x:v>Compliance Services</x:v>
      </x:c>
      <x:c r="D683" s="202" t="str">
        <x:v>Recurring</x:v>
      </x:c>
      <x:c r="E683" s="202" t="str">
        <x:v>North America</x:v>
      </x:c>
      <x:c r="F683" s="203" t="n">
        <x:v>6980</x:v>
      </x:c>
    </x:row>
    <x:row r="684">
      <x:c r="A684" s="200" t="str">
        <x:v>TX-10680</x:v>
      </x:c>
      <x:c r="B684" s="201" t="n">
        <x:v>45951</x:v>
      </x:c>
      <x:c r="C684" s="202" t="str">
        <x:v>Enterprise Support</x:v>
      </x:c>
      <x:c r="D684" s="202" t="str">
        <x:v>Recurring</x:v>
      </x:c>
      <x:c r="E684" s="202" t="str">
        <x:v>North America</x:v>
      </x:c>
      <x:c r="F684" s="203" t="n">
        <x:v>12218</x:v>
      </x:c>
    </x:row>
    <x:row r="685">
      <x:c r="A685" s="200" t="str">
        <x:v>TX-10681</x:v>
      </x:c>
      <x:c r="B685" s="201" t="n">
        <x:v>45951</x:v>
      </x:c>
      <x:c r="C685" s="202" t="str">
        <x:v>Managed Reporting</x:v>
      </x:c>
      <x:c r="D685" s="202" t="str">
        <x:v>Recurring</x:v>
      </x:c>
      <x:c r="E685" s="202" t="str">
        <x:v>North America</x:v>
      </x:c>
      <x:c r="F685" s="203" t="n">
        <x:v>8759</x:v>
      </x:c>
    </x:row>
    <x:row r="686">
      <x:c r="A686" s="200" t="str">
        <x:v>TX-10682</x:v>
      </x:c>
      <x:c r="B686" s="201" t="n">
        <x:v>45951</x:v>
      </x:c>
      <x:c r="C686" s="202" t="str">
        <x:v>Data Operations</x:v>
      </x:c>
      <x:c r="D686" s="202" t="str">
        <x:v>Recurring</x:v>
      </x:c>
      <x:c r="E686" s="202" t="str">
        <x:v>EMEA</x:v>
      </x:c>
      <x:c r="F686" s="203" t="n">
        <x:v>7973</x:v>
      </x:c>
    </x:row>
    <x:row r="687">
      <x:c r="A687" s="200" t="str">
        <x:v>TX-10683</x:v>
      </x:c>
      <x:c r="B687" s="201" t="n">
        <x:v>45951</x:v>
      </x:c>
      <x:c r="C687" s="202" t="str">
        <x:v>Compliance Services</x:v>
      </x:c>
      <x:c r="D687" s="202" t="str">
        <x:v>Recurring</x:v>
      </x:c>
      <x:c r="E687" s="202" t="str">
        <x:v>North America</x:v>
      </x:c>
      <x:c r="F687" s="203" t="n">
        <x:v>6819</x:v>
      </x:c>
    </x:row>
    <x:row r="688">
      <x:c r="A688" s="200" t="str">
        <x:v>TX-10684</x:v>
      </x:c>
      <x:c r="B688" s="201" t="n">
        <x:v>45952</x:v>
      </x:c>
      <x:c r="C688" s="202" t="str">
        <x:v>Enterprise Support</x:v>
      </x:c>
      <x:c r="D688" s="202" t="str">
        <x:v>Recurring</x:v>
      </x:c>
      <x:c r="E688" s="202" t="str">
        <x:v>North America</x:v>
      </x:c>
      <x:c r="F688" s="203" t="n">
        <x:v>12688</x:v>
      </x:c>
    </x:row>
    <x:row r="689">
      <x:c r="A689" s="200" t="str">
        <x:v>TX-10685</x:v>
      </x:c>
      <x:c r="B689" s="201" t="n">
        <x:v>45952</x:v>
      </x:c>
      <x:c r="C689" s="202" t="str">
        <x:v>Managed Reporting</x:v>
      </x:c>
      <x:c r="D689" s="202" t="str">
        <x:v>Recurring</x:v>
      </x:c>
      <x:c r="E689" s="202" t="str">
        <x:v>North America</x:v>
      </x:c>
      <x:c r="F689" s="203" t="n">
        <x:v>9260</x:v>
      </x:c>
    </x:row>
    <x:row r="690">
      <x:c r="A690" s="200" t="str">
        <x:v>TX-10686</x:v>
      </x:c>
      <x:c r="B690" s="201" t="n">
        <x:v>45952</x:v>
      </x:c>
      <x:c r="C690" s="202" t="str">
        <x:v>Data Operations</x:v>
      </x:c>
      <x:c r="D690" s="202" t="str">
        <x:v>Recurring</x:v>
      </x:c>
      <x:c r="E690" s="202" t="str">
        <x:v>EMEA</x:v>
      </x:c>
      <x:c r="F690" s="203" t="n">
        <x:v>8214</x:v>
      </x:c>
    </x:row>
    <x:row r="691">
      <x:c r="A691" s="200" t="str">
        <x:v>TX-10687</x:v>
      </x:c>
      <x:c r="B691" s="201" t="n">
        <x:v>45952</x:v>
      </x:c>
      <x:c r="C691" s="202" t="str">
        <x:v>Compliance Services</x:v>
      </x:c>
      <x:c r="D691" s="202" t="str">
        <x:v>Recurring</x:v>
      </x:c>
      <x:c r="E691" s="202" t="str">
        <x:v>North America</x:v>
      </x:c>
      <x:c r="F691" s="203" t="n">
        <x:v>7150</x:v>
      </x:c>
    </x:row>
    <x:row r="692">
      <x:c r="A692" s="200" t="str">
        <x:v>TX-10688</x:v>
      </x:c>
      <x:c r="B692" s="201" t="n">
        <x:v>45953</x:v>
      </x:c>
      <x:c r="C692" s="202" t="str">
        <x:v>Enterprise Support</x:v>
      </x:c>
      <x:c r="D692" s="202" t="str">
        <x:v>Recurring</x:v>
      </x:c>
      <x:c r="E692" s="202" t="str">
        <x:v>North America</x:v>
      </x:c>
      <x:c r="F692" s="203" t="n">
        <x:v>12142</x:v>
      </x:c>
    </x:row>
    <x:row r="693">
      <x:c r="A693" s="200" t="str">
        <x:v>TX-10689</x:v>
      </x:c>
      <x:c r="B693" s="201" t="n">
        <x:v>45953</x:v>
      </x:c>
      <x:c r="C693" s="202" t="str">
        <x:v>Managed Reporting</x:v>
      </x:c>
      <x:c r="D693" s="202" t="str">
        <x:v>Recurring</x:v>
      </x:c>
      <x:c r="E693" s="202" t="str">
        <x:v>North America</x:v>
      </x:c>
      <x:c r="F693" s="203" t="n">
        <x:v>9273</x:v>
      </x:c>
    </x:row>
    <x:row r="694">
      <x:c r="A694" s="200" t="str">
        <x:v>TX-10690</x:v>
      </x:c>
      <x:c r="B694" s="201" t="n">
        <x:v>45953</x:v>
      </x:c>
      <x:c r="C694" s="202" t="str">
        <x:v>Data Operations</x:v>
      </x:c>
      <x:c r="D694" s="202" t="str">
        <x:v>Recurring</x:v>
      </x:c>
      <x:c r="E694" s="202" t="str">
        <x:v>EMEA</x:v>
      </x:c>
      <x:c r="F694" s="203" t="n">
        <x:v>8254</x:v>
      </x:c>
    </x:row>
    <x:row r="695">
      <x:c r="A695" s="200" t="str">
        <x:v>TX-10691</x:v>
      </x:c>
      <x:c r="B695" s="201" t="n">
        <x:v>45953</x:v>
      </x:c>
      <x:c r="C695" s="202" t="str">
        <x:v>Compliance Services</x:v>
      </x:c>
      <x:c r="D695" s="202" t="str">
        <x:v>Recurring</x:v>
      </x:c>
      <x:c r="E695" s="202" t="str">
        <x:v>North America</x:v>
      </x:c>
      <x:c r="F695" s="203" t="n">
        <x:v>7158</x:v>
      </x:c>
    </x:row>
    <x:row r="696">
      <x:c r="A696" s="200" t="str">
        <x:v>TX-10692</x:v>
      </x:c>
      <x:c r="B696" s="201" t="n">
        <x:v>45954</x:v>
      </x:c>
      <x:c r="C696" s="202" t="str">
        <x:v>Enterprise Support</x:v>
      </x:c>
      <x:c r="D696" s="202" t="str">
        <x:v>Recurring</x:v>
      </x:c>
      <x:c r="E696" s="202" t="str">
        <x:v>North America</x:v>
      </x:c>
      <x:c r="F696" s="203" t="n">
        <x:v>12570</x:v>
      </x:c>
    </x:row>
    <x:row r="697">
      <x:c r="A697" s="200" t="str">
        <x:v>TX-10693</x:v>
      </x:c>
      <x:c r="B697" s="201" t="n">
        <x:v>45954</x:v>
      </x:c>
      <x:c r="C697" s="202" t="str">
        <x:v>Managed Reporting</x:v>
      </x:c>
      <x:c r="D697" s="202" t="str">
        <x:v>Recurring</x:v>
      </x:c>
      <x:c r="E697" s="202" t="str">
        <x:v>North America</x:v>
      </x:c>
      <x:c r="F697" s="203" t="n">
        <x:v>9543</x:v>
      </x:c>
    </x:row>
    <x:row r="698">
      <x:c r="A698" s="200" t="str">
        <x:v>TX-10694</x:v>
      </x:c>
      <x:c r="B698" s="201" t="n">
        <x:v>45954</x:v>
      </x:c>
      <x:c r="C698" s="202" t="str">
        <x:v>Data Operations</x:v>
      </x:c>
      <x:c r="D698" s="202" t="str">
        <x:v>Recurring</x:v>
      </x:c>
      <x:c r="E698" s="202" t="str">
        <x:v>EMEA</x:v>
      </x:c>
      <x:c r="F698" s="203" t="n">
        <x:v>8558</x:v>
      </x:c>
    </x:row>
    <x:row r="699">
      <x:c r="A699" s="200" t="str">
        <x:v>TX-10695</x:v>
      </x:c>
      <x:c r="B699" s="201" t="n">
        <x:v>45954</x:v>
      </x:c>
      <x:c r="C699" s="202" t="str">
        <x:v>Compliance Services</x:v>
      </x:c>
      <x:c r="D699" s="202" t="str">
        <x:v>Recurring</x:v>
      </x:c>
      <x:c r="E699" s="202" t="str">
        <x:v>North America</x:v>
      </x:c>
      <x:c r="F699" s="203" t="n">
        <x:v>6989</x:v>
      </x:c>
    </x:row>
    <x:row r="700">
      <x:c r="A700" s="200" t="str">
        <x:v>TX-10696</x:v>
      </x:c>
      <x:c r="B700" s="201" t="n">
        <x:v>45957</x:v>
      </x:c>
      <x:c r="C700" s="202" t="str">
        <x:v>Enterprise Support</x:v>
      </x:c>
      <x:c r="D700" s="202" t="str">
        <x:v>Recurring</x:v>
      </x:c>
      <x:c r="E700" s="202" t="str">
        <x:v>North America</x:v>
      </x:c>
      <x:c r="F700" s="203" t="n">
        <x:v>12473</x:v>
      </x:c>
    </x:row>
    <x:row r="701">
      <x:c r="A701" s="200" t="str">
        <x:v>TX-10697</x:v>
      </x:c>
      <x:c r="B701" s="201" t="n">
        <x:v>45957</x:v>
      </x:c>
      <x:c r="C701" s="202" t="str">
        <x:v>Managed Reporting</x:v>
      </x:c>
      <x:c r="D701" s="202" t="str">
        <x:v>Recurring</x:v>
      </x:c>
      <x:c r="E701" s="202" t="str">
        <x:v>North America</x:v>
      </x:c>
      <x:c r="F701" s="203" t="n">
        <x:v>8915</x:v>
      </x:c>
    </x:row>
    <x:row r="702">
      <x:c r="A702" s="200" t="str">
        <x:v>TX-10698</x:v>
      </x:c>
      <x:c r="B702" s="201" t="n">
        <x:v>45957</x:v>
      </x:c>
      <x:c r="C702" s="202" t="str">
        <x:v>Data Operations</x:v>
      </x:c>
      <x:c r="D702" s="202" t="str">
        <x:v>Recurring</x:v>
      </x:c>
      <x:c r="E702" s="202" t="str">
        <x:v>EMEA</x:v>
      </x:c>
      <x:c r="F702" s="203" t="n">
        <x:v>7686</x:v>
      </x:c>
    </x:row>
    <x:row r="703">
      <x:c r="A703" s="200" t="str">
        <x:v>TX-10699</x:v>
      </x:c>
      <x:c r="B703" s="201" t="n">
        <x:v>45957</x:v>
      </x:c>
      <x:c r="C703" s="202" t="str">
        <x:v>Compliance Services</x:v>
      </x:c>
      <x:c r="D703" s="202" t="str">
        <x:v>Recurring</x:v>
      </x:c>
      <x:c r="E703" s="202" t="str">
        <x:v>North America</x:v>
      </x:c>
      <x:c r="F703" s="203" t="n">
        <x:v>7337</x:v>
      </x:c>
    </x:row>
    <x:row r="704">
      <x:c r="A704" s="200" t="str">
        <x:v>TX-10700</x:v>
      </x:c>
      <x:c r="B704" s="201" t="n">
        <x:v>45958</x:v>
      </x:c>
      <x:c r="C704" s="202" t="str">
        <x:v>Enterprise Support</x:v>
      </x:c>
      <x:c r="D704" s="202" t="str">
        <x:v>Recurring</x:v>
      </x:c>
      <x:c r="E704" s="202" t="str">
        <x:v>North America</x:v>
      </x:c>
      <x:c r="F704" s="203" t="n">
        <x:v>11902</x:v>
      </x:c>
    </x:row>
    <x:row r="705">
      <x:c r="A705" s="200" t="str">
        <x:v>TX-10701</x:v>
      </x:c>
      <x:c r="B705" s="201" t="n">
        <x:v>45958</x:v>
      </x:c>
      <x:c r="C705" s="202" t="str">
        <x:v>Managed Reporting</x:v>
      </x:c>
      <x:c r="D705" s="202" t="str">
        <x:v>Recurring</x:v>
      </x:c>
      <x:c r="E705" s="202" t="str">
        <x:v>North America</x:v>
      </x:c>
      <x:c r="F705" s="203" t="n">
        <x:v>9454</x:v>
      </x:c>
    </x:row>
    <x:row r="706">
      <x:c r="A706" s="200" t="str">
        <x:v>TX-10702</x:v>
      </x:c>
      <x:c r="B706" s="201" t="n">
        <x:v>45958</x:v>
      </x:c>
      <x:c r="C706" s="202" t="str">
        <x:v>Data Operations</x:v>
      </x:c>
      <x:c r="D706" s="202" t="str">
        <x:v>Recurring</x:v>
      </x:c>
      <x:c r="E706" s="202" t="str">
        <x:v>EMEA</x:v>
      </x:c>
      <x:c r="F706" s="203" t="n">
        <x:v>8186</x:v>
      </x:c>
    </x:row>
    <x:row r="707">
      <x:c r="A707" s="200" t="str">
        <x:v>TX-10703</x:v>
      </x:c>
      <x:c r="B707" s="201" t="n">
        <x:v>45958</x:v>
      </x:c>
      <x:c r="C707" s="202" t="str">
        <x:v>Compliance Services</x:v>
      </x:c>
      <x:c r="D707" s="202" t="str">
        <x:v>Recurring</x:v>
      </x:c>
      <x:c r="E707" s="202" t="str">
        <x:v>North America</x:v>
      </x:c>
      <x:c r="F707" s="203" t="n">
        <x:v>7106</x:v>
      </x:c>
    </x:row>
    <x:row r="708">
      <x:c r="A708" s="200" t="str">
        <x:v>TX-10704</x:v>
      </x:c>
      <x:c r="B708" s="201" t="n">
        <x:v>45959</x:v>
      </x:c>
      <x:c r="C708" s="202" t="str">
        <x:v>Enterprise Support</x:v>
      </x:c>
      <x:c r="D708" s="202" t="str">
        <x:v>Recurring</x:v>
      </x:c>
      <x:c r="E708" s="202" t="str">
        <x:v>North America</x:v>
      </x:c>
      <x:c r="F708" s="203" t="n">
        <x:v>12173</x:v>
      </x:c>
    </x:row>
    <x:row r="709">
      <x:c r="A709" s="200" t="str">
        <x:v>TX-10705</x:v>
      </x:c>
      <x:c r="B709" s="201" t="n">
        <x:v>45959</x:v>
      </x:c>
      <x:c r="C709" s="202" t="str">
        <x:v>Managed Reporting</x:v>
      </x:c>
      <x:c r="D709" s="202" t="str">
        <x:v>Recurring</x:v>
      </x:c>
      <x:c r="E709" s="202" t="str">
        <x:v>North America</x:v>
      </x:c>
      <x:c r="F709" s="203" t="n">
        <x:v>9522</x:v>
      </x:c>
    </x:row>
    <x:row r="710">
      <x:c r="A710" s="200" t="str">
        <x:v>TX-10706</x:v>
      </x:c>
      <x:c r="B710" s="201" t="n">
        <x:v>45959</x:v>
      </x:c>
      <x:c r="C710" s="202" t="str">
        <x:v>Data Operations</x:v>
      </x:c>
      <x:c r="D710" s="202" t="str">
        <x:v>Recurring</x:v>
      </x:c>
      <x:c r="E710" s="202" t="str">
        <x:v>EMEA</x:v>
      </x:c>
      <x:c r="F710" s="203" t="n">
        <x:v>8429</x:v>
      </x:c>
    </x:row>
    <x:row r="711">
      <x:c r="A711" s="200" t="str">
        <x:v>TX-10707</x:v>
      </x:c>
      <x:c r="B711" s="201" t="n">
        <x:v>45959</x:v>
      </x:c>
      <x:c r="C711" s="202" t="str">
        <x:v>Compliance Services</x:v>
      </x:c>
      <x:c r="D711" s="202" t="str">
        <x:v>Recurring</x:v>
      </x:c>
      <x:c r="E711" s="202" t="str">
        <x:v>North America</x:v>
      </x:c>
      <x:c r="F711" s="203" t="n">
        <x:v>6996</x:v>
      </x:c>
    </x:row>
    <x:row r="712">
      <x:c r="A712" s="200" t="str">
        <x:v>TX-10708</x:v>
      </x:c>
      <x:c r="B712" s="201" t="n">
        <x:v>45960</x:v>
      </x:c>
      <x:c r="C712" s="202" t="str">
        <x:v>Enterprise Support</x:v>
      </x:c>
      <x:c r="D712" s="202" t="str">
        <x:v>Recurring</x:v>
      </x:c>
      <x:c r="E712" s="202" t="str">
        <x:v>North America</x:v>
      </x:c>
      <x:c r="F712" s="203" t="n">
        <x:v>12479</x:v>
      </x:c>
    </x:row>
    <x:row r="713">
      <x:c r="A713" s="200" t="str">
        <x:v>TX-10709</x:v>
      </x:c>
      <x:c r="B713" s="201" t="n">
        <x:v>45960</x:v>
      </x:c>
      <x:c r="C713" s="202" t="str">
        <x:v>Managed Reporting</x:v>
      </x:c>
      <x:c r="D713" s="202" t="str">
        <x:v>Recurring</x:v>
      </x:c>
      <x:c r="E713" s="202" t="str">
        <x:v>North America</x:v>
      </x:c>
      <x:c r="F713" s="203" t="n">
        <x:v>9304</x:v>
      </x:c>
    </x:row>
    <x:row r="714">
      <x:c r="A714" s="200" t="str">
        <x:v>TX-10710</x:v>
      </x:c>
      <x:c r="B714" s="201" t="n">
        <x:v>45960</x:v>
      </x:c>
      <x:c r="C714" s="202" t="str">
        <x:v>Data Operations</x:v>
      </x:c>
      <x:c r="D714" s="202" t="str">
        <x:v>Recurring</x:v>
      </x:c>
      <x:c r="E714" s="202" t="str">
        <x:v>EMEA</x:v>
      </x:c>
      <x:c r="F714" s="203" t="n">
        <x:v>8373</x:v>
      </x:c>
    </x:row>
    <x:row r="715">
      <x:c r="A715" s="200" t="str">
        <x:v>TX-10711</x:v>
      </x:c>
      <x:c r="B715" s="201" t="n">
        <x:v>45960</x:v>
      </x:c>
      <x:c r="C715" s="202" t="str">
        <x:v>Compliance Services</x:v>
      </x:c>
      <x:c r="D715" s="202" t="str">
        <x:v>Recurring</x:v>
      </x:c>
      <x:c r="E715" s="202" t="str">
        <x:v>North America</x:v>
      </x:c>
      <x:c r="F715" s="203" t="n">
        <x:v>7104</x:v>
      </x:c>
    </x:row>
    <x:row r="716">
      <x:c r="A716" s="200" t="str">
        <x:v>TX-10712</x:v>
      </x:c>
      <x:c r="B716" s="201" t="n">
        <x:v>45961</x:v>
      </x:c>
      <x:c r="C716" s="202" t="str">
        <x:v>Enterprise Support</x:v>
      </x:c>
      <x:c r="D716" s="202" t="str">
        <x:v>Recurring</x:v>
      </x:c>
      <x:c r="E716" s="202" t="str">
        <x:v>North America</x:v>
      </x:c>
      <x:c r="F716" s="203" t="n">
        <x:v>12917</x:v>
      </x:c>
    </x:row>
    <x:row r="717">
      <x:c r="A717" s="200" t="str">
        <x:v>TX-10713</x:v>
      </x:c>
      <x:c r="B717" s="201" t="n">
        <x:v>45961</x:v>
      </x:c>
      <x:c r="C717" s="202" t="str">
        <x:v>Managed Reporting</x:v>
      </x:c>
      <x:c r="D717" s="202" t="str">
        <x:v>Recurring</x:v>
      </x:c>
      <x:c r="E717" s="202" t="str">
        <x:v>North America</x:v>
      </x:c>
      <x:c r="F717" s="203" t="n">
        <x:v>9427</x:v>
      </x:c>
    </x:row>
    <x:row r="718">
      <x:c r="A718" s="200" t="str">
        <x:v>TX-10714</x:v>
      </x:c>
      <x:c r="B718" s="201" t="n">
        <x:v>45961</x:v>
      </x:c>
      <x:c r="C718" s="202" t="str">
        <x:v>Data Operations</x:v>
      </x:c>
      <x:c r="D718" s="202" t="str">
        <x:v>Recurring</x:v>
      </x:c>
      <x:c r="E718" s="202" t="str">
        <x:v>EMEA</x:v>
      </x:c>
      <x:c r="F718" s="203" t="n">
        <x:v>7922</x:v>
      </x:c>
    </x:row>
    <x:row r="719">
      <x:c r="A719" s="200" t="str">
        <x:v>TX-10715</x:v>
      </x:c>
      <x:c r="B719" s="201" t="n">
        <x:v>45961</x:v>
      </x:c>
      <x:c r="C719" s="202" t="str">
        <x:v>Compliance Services</x:v>
      </x:c>
      <x:c r="D719" s="202" t="str">
        <x:v>Recurring</x:v>
      </x:c>
      <x:c r="E719" s="202" t="str">
        <x:v>North America</x:v>
      </x:c>
      <x:c r="F719" s="203" t="n">
        <x:v>7115</x:v>
      </x:c>
    </x:row>
    <x:row r="720">
      <x:c r="A720" s="200" t="str">
        <x:v>TX-10716</x:v>
      </x:c>
      <x:c r="B720" s="201" t="n">
        <x:v>45964</x:v>
      </x:c>
      <x:c r="C720" s="202" t="str">
        <x:v>Enterprise Support</x:v>
      </x:c>
      <x:c r="D720" s="202" t="str">
        <x:v>Recurring</x:v>
      </x:c>
      <x:c r="E720" s="202" t="str">
        <x:v>North America</x:v>
      </x:c>
      <x:c r="F720" s="203" t="n">
        <x:v>12644</x:v>
      </x:c>
    </x:row>
    <x:row r="721">
      <x:c r="A721" s="200" t="str">
        <x:v>TX-10717</x:v>
      </x:c>
      <x:c r="B721" s="201" t="n">
        <x:v>45964</x:v>
      </x:c>
      <x:c r="C721" s="202" t="str">
        <x:v>Managed Reporting</x:v>
      </x:c>
      <x:c r="D721" s="202" t="str">
        <x:v>Recurring</x:v>
      </x:c>
      <x:c r="E721" s="202" t="str">
        <x:v>North America</x:v>
      </x:c>
      <x:c r="F721" s="203" t="n">
        <x:v>8952</x:v>
      </x:c>
    </x:row>
    <x:row r="722">
      <x:c r="A722" s="200" t="str">
        <x:v>TX-10718</x:v>
      </x:c>
      <x:c r="B722" s="201" t="n">
        <x:v>45964</x:v>
      </x:c>
      <x:c r="C722" s="202" t="str">
        <x:v>Data Operations</x:v>
      </x:c>
      <x:c r="D722" s="202" t="str">
        <x:v>Recurring</x:v>
      </x:c>
      <x:c r="E722" s="202" t="str">
        <x:v>EMEA</x:v>
      </x:c>
      <x:c r="F722" s="203" t="n">
        <x:v>8269</x:v>
      </x:c>
    </x:row>
    <x:row r="723">
      <x:c r="A723" s="200" t="str">
        <x:v>TX-10719</x:v>
      </x:c>
      <x:c r="B723" s="201" t="n">
        <x:v>45964</x:v>
      </x:c>
      <x:c r="C723" s="202" t="str">
        <x:v>Compliance Services</x:v>
      </x:c>
      <x:c r="D723" s="202" t="str">
        <x:v>Recurring</x:v>
      </x:c>
      <x:c r="E723" s="202" t="str">
        <x:v>North America</x:v>
      </x:c>
      <x:c r="F723" s="203" t="n">
        <x:v>7097</x:v>
      </x:c>
    </x:row>
    <x:row r="724">
      <x:c r="A724" s="200" t="str">
        <x:v>TX-10720</x:v>
      </x:c>
      <x:c r="B724" s="201" t="n">
        <x:v>45965</x:v>
      </x:c>
      <x:c r="C724" s="202" t="str">
        <x:v>Enterprise Support</x:v>
      </x:c>
      <x:c r="D724" s="202" t="str">
        <x:v>Recurring</x:v>
      </x:c>
      <x:c r="E724" s="202" t="str">
        <x:v>North America</x:v>
      </x:c>
      <x:c r="F724" s="203" t="n">
        <x:v>12591</x:v>
      </x:c>
    </x:row>
    <x:row r="725">
      <x:c r="A725" s="200" t="str">
        <x:v>TX-10721</x:v>
      </x:c>
      <x:c r="B725" s="201" t="n">
        <x:v>45965</x:v>
      </x:c>
      <x:c r="C725" s="202" t="str">
        <x:v>Managed Reporting</x:v>
      </x:c>
      <x:c r="D725" s="202" t="str">
        <x:v>Recurring</x:v>
      </x:c>
      <x:c r="E725" s="202" t="str">
        <x:v>North America</x:v>
      </x:c>
      <x:c r="F725" s="203" t="n">
        <x:v>9084</x:v>
      </x:c>
    </x:row>
    <x:row r="726">
      <x:c r="A726" s="200" t="str">
        <x:v>TX-10722</x:v>
      </x:c>
      <x:c r="B726" s="201" t="n">
        <x:v>45965</x:v>
      </x:c>
      <x:c r="C726" s="202" t="str">
        <x:v>Data Operations</x:v>
      </x:c>
      <x:c r="D726" s="202" t="str">
        <x:v>Recurring</x:v>
      </x:c>
      <x:c r="E726" s="202" t="str">
        <x:v>EMEA</x:v>
      </x:c>
      <x:c r="F726" s="203" t="n">
        <x:v>8362</x:v>
      </x:c>
    </x:row>
    <x:row r="727">
      <x:c r="A727" s="200" t="str">
        <x:v>TX-10723</x:v>
      </x:c>
      <x:c r="B727" s="201" t="n">
        <x:v>45965</x:v>
      </x:c>
      <x:c r="C727" s="202" t="str">
        <x:v>Compliance Services</x:v>
      </x:c>
      <x:c r="D727" s="202" t="str">
        <x:v>Recurring</x:v>
      </x:c>
      <x:c r="E727" s="202" t="str">
        <x:v>North America</x:v>
      </x:c>
      <x:c r="F727" s="203" t="n">
        <x:v>6808</x:v>
      </x:c>
    </x:row>
    <x:row r="728">
      <x:c r="A728" s="200" t="str">
        <x:v>TX-10724</x:v>
      </x:c>
      <x:c r="B728" s="201" t="n">
        <x:v>45965</x:v>
      </x:c>
      <x:c r="C728" s="202" t="str">
        <x:v>Advisory Projects</x:v>
      </x:c>
      <x:c r="D728" s="202" t="str">
        <x:v>One-time</x:v>
      </x:c>
      <x:c r="E728" s="202" t="str">
        <x:v>North America</x:v>
      </x:c>
      <x:c r="F728" s="203" t="n">
        <x:v>105406</x:v>
      </x:c>
    </x:row>
    <x:row r="729">
      <x:c r="A729" s="200" t="str">
        <x:v>TX-10725</x:v>
      </x:c>
      <x:c r="B729" s="201" t="n">
        <x:v>45966</x:v>
      </x:c>
      <x:c r="C729" s="202" t="str">
        <x:v>Enterprise Support</x:v>
      </x:c>
      <x:c r="D729" s="202" t="str">
        <x:v>Recurring</x:v>
      </x:c>
      <x:c r="E729" s="202" t="str">
        <x:v>North America</x:v>
      </x:c>
      <x:c r="F729" s="203" t="n">
        <x:v>12020</x:v>
      </x:c>
    </x:row>
    <x:row r="730">
      <x:c r="A730" s="200" t="str">
        <x:v>TX-10726</x:v>
      </x:c>
      <x:c r="B730" s="201" t="n">
        <x:v>45966</x:v>
      </x:c>
      <x:c r="C730" s="202" t="str">
        <x:v>Managed Reporting</x:v>
      </x:c>
      <x:c r="D730" s="202" t="str">
        <x:v>Recurring</x:v>
      </x:c>
      <x:c r="E730" s="202" t="str">
        <x:v>North America</x:v>
      </x:c>
      <x:c r="F730" s="203" t="n">
        <x:v>8964</x:v>
      </x:c>
    </x:row>
    <x:row r="731">
      <x:c r="A731" s="200" t="str">
        <x:v>TX-10727</x:v>
      </x:c>
      <x:c r="B731" s="201" t="n">
        <x:v>45966</x:v>
      </x:c>
      <x:c r="C731" s="202" t="str">
        <x:v>Data Operations</x:v>
      </x:c>
      <x:c r="D731" s="202" t="str">
        <x:v>Recurring</x:v>
      </x:c>
      <x:c r="E731" s="202" t="str">
        <x:v>EMEA</x:v>
      </x:c>
      <x:c r="F731" s="203" t="n">
        <x:v>8184</x:v>
      </x:c>
    </x:row>
    <x:row r="732">
      <x:c r="A732" s="200" t="str">
        <x:v>TX-10728</x:v>
      </x:c>
      <x:c r="B732" s="201" t="n">
        <x:v>45966</x:v>
      </x:c>
      <x:c r="C732" s="202" t="str">
        <x:v>Compliance Services</x:v>
      </x:c>
      <x:c r="D732" s="202" t="str">
        <x:v>Recurring</x:v>
      </x:c>
      <x:c r="E732" s="202" t="str">
        <x:v>North America</x:v>
      </x:c>
      <x:c r="F732" s="203" t="n">
        <x:v>7300</x:v>
      </x:c>
    </x:row>
    <x:row r="733">
      <x:c r="A733" s="200" t="str">
        <x:v>TX-10729</x:v>
      </x:c>
      <x:c r="B733" s="201" t="n">
        <x:v>45967</x:v>
      </x:c>
      <x:c r="C733" s="202" t="str">
        <x:v>Enterprise Support</x:v>
      </x:c>
      <x:c r="D733" s="202" t="str">
        <x:v>Recurring</x:v>
      </x:c>
      <x:c r="E733" s="202" t="str">
        <x:v>North America</x:v>
      </x:c>
      <x:c r="F733" s="203" t="n">
        <x:v>12595</x:v>
      </x:c>
    </x:row>
    <x:row r="734">
      <x:c r="A734" s="200" t="str">
        <x:v>TX-10730</x:v>
      </x:c>
      <x:c r="B734" s="201" t="n">
        <x:v>45967</x:v>
      </x:c>
      <x:c r="C734" s="202" t="str">
        <x:v>Managed Reporting</x:v>
      </x:c>
      <x:c r="D734" s="202" t="str">
        <x:v>Recurring</x:v>
      </x:c>
      <x:c r="E734" s="202" t="str">
        <x:v>North America</x:v>
      </x:c>
      <x:c r="F734" s="203" t="n">
        <x:v>8680</x:v>
      </x:c>
    </x:row>
    <x:row r="735">
      <x:c r="A735" s="200" t="str">
        <x:v>TX-10731</x:v>
      </x:c>
      <x:c r="B735" s="201" t="n">
        <x:v>45967</x:v>
      </x:c>
      <x:c r="C735" s="202" t="str">
        <x:v>Data Operations</x:v>
      </x:c>
      <x:c r="D735" s="202" t="str">
        <x:v>Recurring</x:v>
      </x:c>
      <x:c r="E735" s="202" t="str">
        <x:v>EMEA</x:v>
      </x:c>
      <x:c r="F735" s="203" t="n">
        <x:v>8423</x:v>
      </x:c>
    </x:row>
    <x:row r="736">
      <x:c r="A736" s="200" t="str">
        <x:v>TX-10732</x:v>
      </x:c>
      <x:c r="B736" s="201" t="n">
        <x:v>45967</x:v>
      </x:c>
      <x:c r="C736" s="202" t="str">
        <x:v>Compliance Services</x:v>
      </x:c>
      <x:c r="D736" s="202" t="str">
        <x:v>Recurring</x:v>
      </x:c>
      <x:c r="E736" s="202" t="str">
        <x:v>North America</x:v>
      </x:c>
      <x:c r="F736" s="203" t="n">
        <x:v>6705</x:v>
      </x:c>
    </x:row>
    <x:row r="737">
      <x:c r="A737" s="200" t="str">
        <x:v>TX-10733</x:v>
      </x:c>
      <x:c r="B737" s="201" t="n">
        <x:v>45968</x:v>
      </x:c>
      <x:c r="C737" s="202" t="str">
        <x:v>Enterprise Support</x:v>
      </x:c>
      <x:c r="D737" s="202" t="str">
        <x:v>Recurring</x:v>
      </x:c>
      <x:c r="E737" s="202" t="str">
        <x:v>North America</x:v>
      </x:c>
      <x:c r="F737" s="203" t="n">
        <x:v>12676</x:v>
      </x:c>
    </x:row>
    <x:row r="738">
      <x:c r="A738" s="200" t="str">
        <x:v>TX-10734</x:v>
      </x:c>
      <x:c r="B738" s="201" t="n">
        <x:v>45968</x:v>
      </x:c>
      <x:c r="C738" s="202" t="str">
        <x:v>Managed Reporting</x:v>
      </x:c>
      <x:c r="D738" s="202" t="str">
        <x:v>Recurring</x:v>
      </x:c>
      <x:c r="E738" s="202" t="str">
        <x:v>North America</x:v>
      </x:c>
      <x:c r="F738" s="203" t="n">
        <x:v>9629</x:v>
      </x:c>
    </x:row>
    <x:row r="739">
      <x:c r="A739" s="200" t="str">
        <x:v>TX-10735</x:v>
      </x:c>
      <x:c r="B739" s="201" t="n">
        <x:v>45968</x:v>
      </x:c>
      <x:c r="C739" s="202" t="str">
        <x:v>Data Operations</x:v>
      </x:c>
      <x:c r="D739" s="202" t="str">
        <x:v>Recurring</x:v>
      </x:c>
      <x:c r="E739" s="202" t="str">
        <x:v>EMEA</x:v>
      </x:c>
      <x:c r="F739" s="203" t="n">
        <x:v>8411</x:v>
      </x:c>
    </x:row>
    <x:row r="740">
      <x:c r="A740" s="200" t="str">
        <x:v>TX-10736</x:v>
      </x:c>
      <x:c r="B740" s="201" t="n">
        <x:v>45968</x:v>
      </x:c>
      <x:c r="C740" s="202" t="str">
        <x:v>Compliance Services</x:v>
      </x:c>
      <x:c r="D740" s="202" t="str">
        <x:v>Recurring</x:v>
      </x:c>
      <x:c r="E740" s="202" t="str">
        <x:v>North America</x:v>
      </x:c>
      <x:c r="F740" s="203" t="n">
        <x:v>6665</x:v>
      </x:c>
    </x:row>
    <x:row r="741">
      <x:c r="A741" s="200" t="str">
        <x:v>TX-10737</x:v>
      </x:c>
      <x:c r="B741" s="201" t="n">
        <x:v>45968</x:v>
      </x:c>
      <x:c r="C741" s="202" t="str">
        <x:v>Implementation</x:v>
      </x:c>
      <x:c r="D741" s="202" t="str">
        <x:v>One-time</x:v>
      </x:c>
      <x:c r="E741" s="202" t="str">
        <x:v>EMEA</x:v>
      </x:c>
      <x:c r="F741" s="203" t="n">
        <x:v>87270</x:v>
      </x:c>
    </x:row>
    <x:row r="742">
      <x:c r="A742" s="200" t="str">
        <x:v>TX-10738</x:v>
      </x:c>
      <x:c r="B742" s="201" t="n">
        <x:v>45971</x:v>
      </x:c>
      <x:c r="C742" s="202" t="str">
        <x:v>Enterprise Support</x:v>
      </x:c>
      <x:c r="D742" s="202" t="str">
        <x:v>Recurring</x:v>
      </x:c>
      <x:c r="E742" s="202" t="str">
        <x:v>North America</x:v>
      </x:c>
      <x:c r="F742" s="203" t="n">
        <x:v>12121</x:v>
      </x:c>
    </x:row>
    <x:row r="743">
      <x:c r="A743" s="200" t="str">
        <x:v>TX-10739</x:v>
      </x:c>
      <x:c r="B743" s="201" t="n">
        <x:v>45971</x:v>
      </x:c>
      <x:c r="C743" s="202" t="str">
        <x:v>Managed Reporting</x:v>
      </x:c>
      <x:c r="D743" s="202" t="str">
        <x:v>Recurring</x:v>
      </x:c>
      <x:c r="E743" s="202" t="str">
        <x:v>North America</x:v>
      </x:c>
      <x:c r="F743" s="203" t="n">
        <x:v>9061</x:v>
      </x:c>
    </x:row>
    <x:row r="744">
      <x:c r="A744" s="200" t="str">
        <x:v>TX-10740</x:v>
      </x:c>
      <x:c r="B744" s="201" t="n">
        <x:v>45971</x:v>
      </x:c>
      <x:c r="C744" s="202" t="str">
        <x:v>Data Operations</x:v>
      </x:c>
      <x:c r="D744" s="202" t="str">
        <x:v>Recurring</x:v>
      </x:c>
      <x:c r="E744" s="202" t="str">
        <x:v>EMEA</x:v>
      </x:c>
      <x:c r="F744" s="203" t="n">
        <x:v>8340</x:v>
      </x:c>
    </x:row>
    <x:row r="745">
      <x:c r="A745" s="200" t="str">
        <x:v>TX-10741</x:v>
      </x:c>
      <x:c r="B745" s="201" t="n">
        <x:v>45971</x:v>
      </x:c>
      <x:c r="C745" s="202" t="str">
        <x:v>Compliance Services</x:v>
      </x:c>
      <x:c r="D745" s="202" t="str">
        <x:v>Recurring</x:v>
      </x:c>
      <x:c r="E745" s="202" t="str">
        <x:v>North America</x:v>
      </x:c>
      <x:c r="F745" s="203" t="n">
        <x:v>6820</x:v>
      </x:c>
    </x:row>
    <x:row r="746">
      <x:c r="A746" s="200" t="str">
        <x:v>TX-10742</x:v>
      </x:c>
      <x:c r="B746" s="201" t="n">
        <x:v>45972</x:v>
      </x:c>
      <x:c r="C746" s="202" t="str">
        <x:v>Enterprise Support</x:v>
      </x:c>
      <x:c r="D746" s="202" t="str">
        <x:v>Recurring</x:v>
      </x:c>
      <x:c r="E746" s="202" t="str">
        <x:v>North America</x:v>
      </x:c>
      <x:c r="F746" s="203" t="n">
        <x:v>12130</x:v>
      </x:c>
    </x:row>
    <x:row r="747">
      <x:c r="A747" s="200" t="str">
        <x:v>TX-10743</x:v>
      </x:c>
      <x:c r="B747" s="201" t="n">
        <x:v>45972</x:v>
      </x:c>
      <x:c r="C747" s="202" t="str">
        <x:v>Managed Reporting</x:v>
      </x:c>
      <x:c r="D747" s="202" t="str">
        <x:v>Recurring</x:v>
      </x:c>
      <x:c r="E747" s="202" t="str">
        <x:v>North America</x:v>
      </x:c>
      <x:c r="F747" s="203" t="n">
        <x:v>8760</x:v>
      </x:c>
    </x:row>
    <x:row r="748">
      <x:c r="A748" s="200" t="str">
        <x:v>TX-10744</x:v>
      </x:c>
      <x:c r="B748" s="201" t="n">
        <x:v>45972</x:v>
      </x:c>
      <x:c r="C748" s="202" t="str">
        <x:v>Data Operations</x:v>
      </x:c>
      <x:c r="D748" s="202" t="str">
        <x:v>Recurring</x:v>
      </x:c>
      <x:c r="E748" s="202" t="str">
        <x:v>EMEA</x:v>
      </x:c>
      <x:c r="F748" s="203" t="n">
        <x:v>7818</x:v>
      </x:c>
    </x:row>
    <x:row r="749">
      <x:c r="A749" s="200" t="str">
        <x:v>TX-10745</x:v>
      </x:c>
      <x:c r="B749" s="201" t="n">
        <x:v>45972</x:v>
      </x:c>
      <x:c r="C749" s="202" t="str">
        <x:v>Compliance Services</x:v>
      </x:c>
      <x:c r="D749" s="202" t="str">
        <x:v>Recurring</x:v>
      </x:c>
      <x:c r="E749" s="202" t="str">
        <x:v>North America</x:v>
      </x:c>
      <x:c r="F749" s="203" t="n">
        <x:v>6832</x:v>
      </x:c>
    </x:row>
    <x:row r="750">
      <x:c r="A750" s="200" t="str">
        <x:v>TX-10746</x:v>
      </x:c>
      <x:c r="B750" s="201" t="n">
        <x:v>45973</x:v>
      </x:c>
      <x:c r="C750" s="202" t="str">
        <x:v>Enterprise Support</x:v>
      </x:c>
      <x:c r="D750" s="202" t="str">
        <x:v>Recurring</x:v>
      </x:c>
      <x:c r="E750" s="202" t="str">
        <x:v>North America</x:v>
      </x:c>
      <x:c r="F750" s="203" t="n">
        <x:v>12854</x:v>
      </x:c>
    </x:row>
    <x:row r="751">
      <x:c r="A751" s="200" t="str">
        <x:v>TX-10747</x:v>
      </x:c>
      <x:c r="B751" s="201" t="n">
        <x:v>45973</x:v>
      </x:c>
      <x:c r="C751" s="202" t="str">
        <x:v>Managed Reporting</x:v>
      </x:c>
      <x:c r="D751" s="202" t="str">
        <x:v>Recurring</x:v>
      </x:c>
      <x:c r="E751" s="202" t="str">
        <x:v>North America</x:v>
      </x:c>
      <x:c r="F751" s="203" t="n">
        <x:v>8879</x:v>
      </x:c>
    </x:row>
    <x:row r="752">
      <x:c r="A752" s="200" t="str">
        <x:v>TX-10748</x:v>
      </x:c>
      <x:c r="B752" s="201" t="n">
        <x:v>45973</x:v>
      </x:c>
      <x:c r="C752" s="202" t="str">
        <x:v>Data Operations</x:v>
      </x:c>
      <x:c r="D752" s="202" t="str">
        <x:v>Recurring</x:v>
      </x:c>
      <x:c r="E752" s="202" t="str">
        <x:v>EMEA</x:v>
      </x:c>
      <x:c r="F752" s="203" t="n">
        <x:v>8366</x:v>
      </x:c>
    </x:row>
    <x:row r="753">
      <x:c r="A753" s="200" t="str">
        <x:v>TX-10749</x:v>
      </x:c>
      <x:c r="B753" s="201" t="n">
        <x:v>45973</x:v>
      </x:c>
      <x:c r="C753" s="202" t="str">
        <x:v>Compliance Services</x:v>
      </x:c>
      <x:c r="D753" s="202" t="str">
        <x:v>Recurring</x:v>
      </x:c>
      <x:c r="E753" s="202" t="str">
        <x:v>North America</x:v>
      </x:c>
      <x:c r="F753" s="203" t="n">
        <x:v>6998</x:v>
      </x:c>
    </x:row>
    <x:row r="754">
      <x:c r="A754" s="200" t="str">
        <x:v>TX-10750</x:v>
      </x:c>
      <x:c r="B754" s="201" t="n">
        <x:v>45974</x:v>
      </x:c>
      <x:c r="C754" s="202" t="str">
        <x:v>Enterprise Support</x:v>
      </x:c>
      <x:c r="D754" s="202" t="str">
        <x:v>Recurring</x:v>
      </x:c>
      <x:c r="E754" s="202" t="str">
        <x:v>North America</x:v>
      </x:c>
      <x:c r="F754" s="203" t="n">
        <x:v>12168</x:v>
      </x:c>
    </x:row>
    <x:row r="755">
      <x:c r="A755" s="200" t="str">
        <x:v>TX-10751</x:v>
      </x:c>
      <x:c r="B755" s="201" t="n">
        <x:v>45974</x:v>
      </x:c>
      <x:c r="C755" s="202" t="str">
        <x:v>Managed Reporting</x:v>
      </x:c>
      <x:c r="D755" s="202" t="str">
        <x:v>Recurring</x:v>
      </x:c>
      <x:c r="E755" s="202" t="str">
        <x:v>North America</x:v>
      </x:c>
      <x:c r="F755" s="203" t="n">
        <x:v>9325</x:v>
      </x:c>
    </x:row>
    <x:row r="756">
      <x:c r="A756" s="200" t="str">
        <x:v>TX-10752</x:v>
      </x:c>
      <x:c r="B756" s="201" t="n">
        <x:v>45974</x:v>
      </x:c>
      <x:c r="C756" s="202" t="str">
        <x:v>Data Operations</x:v>
      </x:c>
      <x:c r="D756" s="202" t="str">
        <x:v>Recurring</x:v>
      </x:c>
      <x:c r="E756" s="202" t="str">
        <x:v>EMEA</x:v>
      </x:c>
      <x:c r="F756" s="203" t="n">
        <x:v>8157</x:v>
      </x:c>
    </x:row>
    <x:row r="757">
      <x:c r="A757" s="200" t="str">
        <x:v>TX-10753</x:v>
      </x:c>
      <x:c r="B757" s="201" t="n">
        <x:v>45974</x:v>
      </x:c>
      <x:c r="C757" s="202" t="str">
        <x:v>Compliance Services</x:v>
      </x:c>
      <x:c r="D757" s="202" t="str">
        <x:v>Recurring</x:v>
      </x:c>
      <x:c r="E757" s="202" t="str">
        <x:v>North America</x:v>
      </x:c>
      <x:c r="F757" s="203" t="n">
        <x:v>6986</x:v>
      </x:c>
    </x:row>
    <x:row r="758">
      <x:c r="A758" s="200" t="str">
        <x:v>TX-10754</x:v>
      </x:c>
      <x:c r="B758" s="201" t="n">
        <x:v>45975</x:v>
      </x:c>
      <x:c r="C758" s="202" t="str">
        <x:v>Enterprise Support</x:v>
      </x:c>
      <x:c r="D758" s="202" t="str">
        <x:v>Recurring</x:v>
      </x:c>
      <x:c r="E758" s="202" t="str">
        <x:v>North America</x:v>
      </x:c>
      <x:c r="F758" s="203" t="n">
        <x:v>12211</x:v>
      </x:c>
    </x:row>
    <x:row r="759">
      <x:c r="A759" s="200" t="str">
        <x:v>TX-10755</x:v>
      </x:c>
      <x:c r="B759" s="201" t="n">
        <x:v>45975</x:v>
      </x:c>
      <x:c r="C759" s="202" t="str">
        <x:v>Managed Reporting</x:v>
      </x:c>
      <x:c r="D759" s="202" t="str">
        <x:v>Recurring</x:v>
      </x:c>
      <x:c r="E759" s="202" t="str">
        <x:v>North America</x:v>
      </x:c>
      <x:c r="F759" s="203" t="n">
        <x:v>9183</x:v>
      </x:c>
    </x:row>
    <x:row r="760">
      <x:c r="A760" s="200" t="str">
        <x:v>TX-10756</x:v>
      </x:c>
      <x:c r="B760" s="201" t="n">
        <x:v>45975</x:v>
      </x:c>
      <x:c r="C760" s="202" t="str">
        <x:v>Data Operations</x:v>
      </x:c>
      <x:c r="D760" s="202" t="str">
        <x:v>Recurring</x:v>
      </x:c>
      <x:c r="E760" s="202" t="str">
        <x:v>EMEA</x:v>
      </x:c>
      <x:c r="F760" s="203" t="n">
        <x:v>8363</x:v>
      </x:c>
    </x:row>
    <x:row r="761">
      <x:c r="A761" s="200" t="str">
        <x:v>TX-10757</x:v>
      </x:c>
      <x:c r="B761" s="201" t="n">
        <x:v>45975</x:v>
      </x:c>
      <x:c r="C761" s="202" t="str">
        <x:v>Compliance Services</x:v>
      </x:c>
      <x:c r="D761" s="202" t="str">
        <x:v>Recurring</x:v>
      </x:c>
      <x:c r="E761" s="202" t="str">
        <x:v>North America</x:v>
      </x:c>
      <x:c r="F761" s="203" t="n">
        <x:v>6970</x:v>
      </x:c>
    </x:row>
    <x:row r="762">
      <x:c r="A762" s="200" t="str">
        <x:v>TX-10758</x:v>
      </x:c>
      <x:c r="B762" s="201" t="n">
        <x:v>45978</x:v>
      </x:c>
      <x:c r="C762" s="202" t="str">
        <x:v>Enterprise Support</x:v>
      </x:c>
      <x:c r="D762" s="202" t="str">
        <x:v>Recurring</x:v>
      </x:c>
      <x:c r="E762" s="202" t="str">
        <x:v>North America</x:v>
      </x:c>
      <x:c r="F762" s="203" t="n">
        <x:v>13074</x:v>
      </x:c>
    </x:row>
    <x:row r="763">
      <x:c r="A763" s="200" t="str">
        <x:v>TX-10759</x:v>
      </x:c>
      <x:c r="B763" s="201" t="n">
        <x:v>45978</x:v>
      </x:c>
      <x:c r="C763" s="202" t="str">
        <x:v>Managed Reporting</x:v>
      </x:c>
      <x:c r="D763" s="202" t="str">
        <x:v>Recurring</x:v>
      </x:c>
      <x:c r="E763" s="202" t="str">
        <x:v>North America</x:v>
      </x:c>
      <x:c r="F763" s="203" t="n">
        <x:v>8766</x:v>
      </x:c>
    </x:row>
    <x:row r="764">
      <x:c r="A764" s="200" t="str">
        <x:v>TX-10760</x:v>
      </x:c>
      <x:c r="B764" s="201" t="n">
        <x:v>45978</x:v>
      </x:c>
      <x:c r="C764" s="202" t="str">
        <x:v>Data Operations</x:v>
      </x:c>
      <x:c r="D764" s="202" t="str">
        <x:v>Recurring</x:v>
      </x:c>
      <x:c r="E764" s="202" t="str">
        <x:v>EMEA</x:v>
      </x:c>
      <x:c r="F764" s="203" t="n">
        <x:v>8300</x:v>
      </x:c>
    </x:row>
    <x:row r="765">
      <x:c r="A765" s="200" t="str">
        <x:v>TX-10761</x:v>
      </x:c>
      <x:c r="B765" s="201" t="n">
        <x:v>45978</x:v>
      </x:c>
      <x:c r="C765" s="202" t="str">
        <x:v>Compliance Services</x:v>
      </x:c>
      <x:c r="D765" s="202" t="str">
        <x:v>Recurring</x:v>
      </x:c>
      <x:c r="E765" s="202" t="str">
        <x:v>North America</x:v>
      </x:c>
      <x:c r="F765" s="203" t="n">
        <x:v>6764</x:v>
      </x:c>
    </x:row>
    <x:row r="766">
      <x:c r="A766" s="200" t="str">
        <x:v>TX-10762</x:v>
      </x:c>
      <x:c r="B766" s="201" t="n">
        <x:v>45979</x:v>
      </x:c>
      <x:c r="C766" s="202" t="str">
        <x:v>Enterprise Support</x:v>
      </x:c>
      <x:c r="D766" s="202" t="str">
        <x:v>Recurring</x:v>
      </x:c>
      <x:c r="E766" s="202" t="str">
        <x:v>North America</x:v>
      </x:c>
      <x:c r="F766" s="203" t="n">
        <x:v>12711</x:v>
      </x:c>
    </x:row>
    <x:row r="767">
      <x:c r="A767" s="200" t="str">
        <x:v>TX-10763</x:v>
      </x:c>
      <x:c r="B767" s="201" t="n">
        <x:v>45979</x:v>
      </x:c>
      <x:c r="C767" s="202" t="str">
        <x:v>Managed Reporting</x:v>
      </x:c>
      <x:c r="D767" s="202" t="str">
        <x:v>Recurring</x:v>
      </x:c>
      <x:c r="E767" s="202" t="str">
        <x:v>North America</x:v>
      </x:c>
      <x:c r="F767" s="203" t="n">
        <x:v>9396</x:v>
      </x:c>
    </x:row>
    <x:row r="768">
      <x:c r="A768" s="200" t="str">
        <x:v>TX-10764</x:v>
      </x:c>
      <x:c r="B768" s="201" t="n">
        <x:v>45979</x:v>
      </x:c>
      <x:c r="C768" s="202" t="str">
        <x:v>Data Operations</x:v>
      </x:c>
      <x:c r="D768" s="202" t="str">
        <x:v>Recurring</x:v>
      </x:c>
      <x:c r="E768" s="202" t="str">
        <x:v>EMEA</x:v>
      </x:c>
      <x:c r="F768" s="203" t="n">
        <x:v>8481</x:v>
      </x:c>
    </x:row>
    <x:row r="769">
      <x:c r="A769" s="200" t="str">
        <x:v>TX-10765</x:v>
      </x:c>
      <x:c r="B769" s="201" t="n">
        <x:v>45979</x:v>
      </x:c>
      <x:c r="C769" s="202" t="str">
        <x:v>Compliance Services</x:v>
      </x:c>
      <x:c r="D769" s="202" t="str">
        <x:v>Recurring</x:v>
      </x:c>
      <x:c r="E769" s="202" t="str">
        <x:v>North America</x:v>
      </x:c>
      <x:c r="F769" s="203" t="n">
        <x:v>7391</x:v>
      </x:c>
    </x:row>
    <x:row r="770">
      <x:c r="A770" s="200" t="str">
        <x:v>TX-10766</x:v>
      </x:c>
      <x:c r="B770" s="201" t="n">
        <x:v>45980</x:v>
      </x:c>
      <x:c r="C770" s="202" t="str">
        <x:v>Enterprise Support</x:v>
      </x:c>
      <x:c r="D770" s="202" t="str">
        <x:v>Recurring</x:v>
      </x:c>
      <x:c r="E770" s="202" t="str">
        <x:v>North America</x:v>
      </x:c>
      <x:c r="F770" s="203" t="n">
        <x:v>12633</x:v>
      </x:c>
    </x:row>
    <x:row r="771">
      <x:c r="A771" s="200" t="str">
        <x:v>TX-10767</x:v>
      </x:c>
      <x:c r="B771" s="201" t="n">
        <x:v>45980</x:v>
      </x:c>
      <x:c r="C771" s="202" t="str">
        <x:v>Managed Reporting</x:v>
      </x:c>
      <x:c r="D771" s="202" t="str">
        <x:v>Recurring</x:v>
      </x:c>
      <x:c r="E771" s="202" t="str">
        <x:v>North America</x:v>
      </x:c>
      <x:c r="F771" s="203" t="n">
        <x:v>9112</x:v>
      </x:c>
    </x:row>
    <x:row r="772">
      <x:c r="A772" s="200" t="str">
        <x:v>TX-10768</x:v>
      </x:c>
      <x:c r="B772" s="201" t="n">
        <x:v>45980</x:v>
      </x:c>
      <x:c r="C772" s="202" t="str">
        <x:v>Data Operations</x:v>
      </x:c>
      <x:c r="D772" s="202" t="str">
        <x:v>Recurring</x:v>
      </x:c>
      <x:c r="E772" s="202" t="str">
        <x:v>EMEA</x:v>
      </x:c>
      <x:c r="F772" s="203" t="n">
        <x:v>8107</x:v>
      </x:c>
    </x:row>
    <x:row r="773">
      <x:c r="A773" s="200" t="str">
        <x:v>TX-10769</x:v>
      </x:c>
      <x:c r="B773" s="201" t="n">
        <x:v>45980</x:v>
      </x:c>
      <x:c r="C773" s="202" t="str">
        <x:v>Compliance Services</x:v>
      </x:c>
      <x:c r="D773" s="202" t="str">
        <x:v>Recurring</x:v>
      </x:c>
      <x:c r="E773" s="202" t="str">
        <x:v>North America</x:v>
      </x:c>
      <x:c r="F773" s="203" t="n">
        <x:v>6687</x:v>
      </x:c>
    </x:row>
    <x:row r="774">
      <x:c r="A774" s="200" t="str">
        <x:v>TX-10770</x:v>
      </x:c>
      <x:c r="B774" s="201" t="n">
        <x:v>45981</x:v>
      </x:c>
      <x:c r="C774" s="202" t="str">
        <x:v>Enterprise Support</x:v>
      </x:c>
      <x:c r="D774" s="202" t="str">
        <x:v>Recurring</x:v>
      </x:c>
      <x:c r="E774" s="202" t="str">
        <x:v>North America</x:v>
      </x:c>
      <x:c r="F774" s="203" t="n">
        <x:v>12074</x:v>
      </x:c>
    </x:row>
    <x:row r="775">
      <x:c r="A775" s="200" t="str">
        <x:v>TX-10771</x:v>
      </x:c>
      <x:c r="B775" s="201" t="n">
        <x:v>45981</x:v>
      </x:c>
      <x:c r="C775" s="202" t="str">
        <x:v>Managed Reporting</x:v>
      </x:c>
      <x:c r="D775" s="202" t="str">
        <x:v>Recurring</x:v>
      </x:c>
      <x:c r="E775" s="202" t="str">
        <x:v>North America</x:v>
      </x:c>
      <x:c r="F775" s="203" t="n">
        <x:v>9529</x:v>
      </x:c>
    </x:row>
    <x:row r="776">
      <x:c r="A776" s="200" t="str">
        <x:v>TX-10772</x:v>
      </x:c>
      <x:c r="B776" s="201" t="n">
        <x:v>45981</x:v>
      </x:c>
      <x:c r="C776" s="202" t="str">
        <x:v>Data Operations</x:v>
      </x:c>
      <x:c r="D776" s="202" t="str">
        <x:v>Recurring</x:v>
      </x:c>
      <x:c r="E776" s="202" t="str">
        <x:v>EMEA</x:v>
      </x:c>
      <x:c r="F776" s="203" t="n">
        <x:v>8495</x:v>
      </x:c>
    </x:row>
    <x:row r="777">
      <x:c r="A777" s="200" t="str">
        <x:v>TX-10773</x:v>
      </x:c>
      <x:c r="B777" s="201" t="n">
        <x:v>45981</x:v>
      </x:c>
      <x:c r="C777" s="202" t="str">
        <x:v>Compliance Services</x:v>
      </x:c>
      <x:c r="D777" s="202" t="str">
        <x:v>Recurring</x:v>
      </x:c>
      <x:c r="E777" s="202" t="str">
        <x:v>North America</x:v>
      </x:c>
      <x:c r="F777" s="203" t="n">
        <x:v>7458</x:v>
      </x:c>
    </x:row>
    <x:row r="778">
      <x:c r="A778" s="200" t="str">
        <x:v>TX-10774</x:v>
      </x:c>
      <x:c r="B778" s="201" t="n">
        <x:v>45982</x:v>
      </x:c>
      <x:c r="C778" s="202" t="str">
        <x:v>Enterprise Support</x:v>
      </x:c>
      <x:c r="D778" s="202" t="str">
        <x:v>Recurring</x:v>
      </x:c>
      <x:c r="E778" s="202" t="str">
        <x:v>North America</x:v>
      </x:c>
      <x:c r="F778" s="203" t="n">
        <x:v>12288</x:v>
      </x:c>
    </x:row>
    <x:row r="779">
      <x:c r="A779" s="200" t="str">
        <x:v>TX-10775</x:v>
      </x:c>
      <x:c r="B779" s="201" t="n">
        <x:v>45982</x:v>
      </x:c>
      <x:c r="C779" s="202" t="str">
        <x:v>Managed Reporting</x:v>
      </x:c>
      <x:c r="D779" s="202" t="str">
        <x:v>Recurring</x:v>
      </x:c>
      <x:c r="E779" s="202" t="str">
        <x:v>North America</x:v>
      </x:c>
      <x:c r="F779" s="203" t="n">
        <x:v>9417</x:v>
      </x:c>
    </x:row>
    <x:row r="780">
      <x:c r="A780" s="200" t="str">
        <x:v>TX-10776</x:v>
      </x:c>
      <x:c r="B780" s="201" t="n">
        <x:v>45982</x:v>
      </x:c>
      <x:c r="C780" s="202" t="str">
        <x:v>Data Operations</x:v>
      </x:c>
      <x:c r="D780" s="202" t="str">
        <x:v>Recurring</x:v>
      </x:c>
      <x:c r="E780" s="202" t="str">
        <x:v>EMEA</x:v>
      </x:c>
      <x:c r="F780" s="203" t="n">
        <x:v>8321</x:v>
      </x:c>
    </x:row>
    <x:row r="781">
      <x:c r="A781" s="200" t="str">
        <x:v>TX-10777</x:v>
      </x:c>
      <x:c r="B781" s="201" t="n">
        <x:v>45982</x:v>
      </x:c>
      <x:c r="C781" s="202" t="str">
        <x:v>Compliance Services</x:v>
      </x:c>
      <x:c r="D781" s="202" t="str">
        <x:v>Recurring</x:v>
      </x:c>
      <x:c r="E781" s="202" t="str">
        <x:v>North America</x:v>
      </x:c>
      <x:c r="F781" s="203" t="n">
        <x:v>6985</x:v>
      </x:c>
    </x:row>
    <x:row r="782">
      <x:c r="A782" s="200" t="str">
        <x:v>TX-10778</x:v>
      </x:c>
      <x:c r="B782" s="201" t="n">
        <x:v>45985</x:v>
      </x:c>
      <x:c r="C782" s="202" t="str">
        <x:v>Enterprise Support</x:v>
      </x:c>
      <x:c r="D782" s="202" t="str">
        <x:v>Recurring</x:v>
      </x:c>
      <x:c r="E782" s="202" t="str">
        <x:v>North America</x:v>
      </x:c>
      <x:c r="F782" s="203" t="n">
        <x:v>12897</x:v>
      </x:c>
    </x:row>
    <x:row r="783">
      <x:c r="A783" s="200" t="str">
        <x:v>TX-10779</x:v>
      </x:c>
      <x:c r="B783" s="201" t="n">
        <x:v>45985</x:v>
      </x:c>
      <x:c r="C783" s="202" t="str">
        <x:v>Managed Reporting</x:v>
      </x:c>
      <x:c r="D783" s="202" t="str">
        <x:v>Recurring</x:v>
      </x:c>
      <x:c r="E783" s="202" t="str">
        <x:v>North America</x:v>
      </x:c>
      <x:c r="F783" s="203" t="n">
        <x:v>9669</x:v>
      </x:c>
    </x:row>
    <x:row r="784">
      <x:c r="A784" s="200" t="str">
        <x:v>TX-10780</x:v>
      </x:c>
      <x:c r="B784" s="201" t="n">
        <x:v>45985</x:v>
      </x:c>
      <x:c r="C784" s="202" t="str">
        <x:v>Data Operations</x:v>
      </x:c>
      <x:c r="D784" s="202" t="str">
        <x:v>Recurring</x:v>
      </x:c>
      <x:c r="E784" s="202" t="str">
        <x:v>EMEA</x:v>
      </x:c>
      <x:c r="F784" s="203" t="n">
        <x:v>7993</x:v>
      </x:c>
    </x:row>
    <x:row r="785">
      <x:c r="A785" s="200" t="str">
        <x:v>TX-10781</x:v>
      </x:c>
      <x:c r="B785" s="201" t="n">
        <x:v>45985</x:v>
      </x:c>
      <x:c r="C785" s="202" t="str">
        <x:v>Compliance Services</x:v>
      </x:c>
      <x:c r="D785" s="202" t="str">
        <x:v>Recurring</x:v>
      </x:c>
      <x:c r="E785" s="202" t="str">
        <x:v>North America</x:v>
      </x:c>
      <x:c r="F785" s="203" t="n">
        <x:v>6883</x:v>
      </x:c>
    </x:row>
    <x:row r="786">
      <x:c r="A786" s="200" t="str">
        <x:v>TX-10782</x:v>
      </x:c>
      <x:c r="B786" s="201" t="n">
        <x:v>45986</x:v>
      </x:c>
      <x:c r="C786" s="202" t="str">
        <x:v>Enterprise Support</x:v>
      </x:c>
      <x:c r="D786" s="202" t="str">
        <x:v>Recurring</x:v>
      </x:c>
      <x:c r="E786" s="202" t="str">
        <x:v>North America</x:v>
      </x:c>
      <x:c r="F786" s="203" t="n">
        <x:v>12427</x:v>
      </x:c>
    </x:row>
    <x:row r="787">
      <x:c r="A787" s="200" t="str">
        <x:v>TX-10783</x:v>
      </x:c>
      <x:c r="B787" s="201" t="n">
        <x:v>45986</x:v>
      </x:c>
      <x:c r="C787" s="202" t="str">
        <x:v>Managed Reporting</x:v>
      </x:c>
      <x:c r="D787" s="202" t="str">
        <x:v>Recurring</x:v>
      </x:c>
      <x:c r="E787" s="202" t="str">
        <x:v>North America</x:v>
      </x:c>
      <x:c r="F787" s="203" t="n">
        <x:v>9772</x:v>
      </x:c>
    </x:row>
    <x:row r="788">
      <x:c r="A788" s="200" t="str">
        <x:v>TX-10784</x:v>
      </x:c>
      <x:c r="B788" s="201" t="n">
        <x:v>45986</x:v>
      </x:c>
      <x:c r="C788" s="202" t="str">
        <x:v>Data Operations</x:v>
      </x:c>
      <x:c r="D788" s="202" t="str">
        <x:v>Recurring</x:v>
      </x:c>
      <x:c r="E788" s="202" t="str">
        <x:v>EMEA</x:v>
      </x:c>
      <x:c r="F788" s="203" t="n">
        <x:v>8063</x:v>
      </x:c>
    </x:row>
    <x:row r="789">
      <x:c r="A789" s="200" t="str">
        <x:v>TX-10785</x:v>
      </x:c>
      <x:c r="B789" s="201" t="n">
        <x:v>45986</x:v>
      </x:c>
      <x:c r="C789" s="202" t="str">
        <x:v>Compliance Services</x:v>
      </x:c>
      <x:c r="D789" s="202" t="str">
        <x:v>Recurring</x:v>
      </x:c>
      <x:c r="E789" s="202" t="str">
        <x:v>North America</x:v>
      </x:c>
      <x:c r="F789" s="203" t="n">
        <x:v>7157</x:v>
      </x:c>
    </x:row>
    <x:row r="790">
      <x:c r="A790" s="200" t="str">
        <x:v>TX-10786</x:v>
      </x:c>
      <x:c r="B790" s="201" t="n">
        <x:v>45987</x:v>
      </x:c>
      <x:c r="C790" s="202" t="str">
        <x:v>Enterprise Support</x:v>
      </x:c>
      <x:c r="D790" s="202" t="str">
        <x:v>Recurring</x:v>
      </x:c>
      <x:c r="E790" s="202" t="str">
        <x:v>North America</x:v>
      </x:c>
      <x:c r="F790" s="203" t="n">
        <x:v>12714</x:v>
      </x:c>
    </x:row>
    <x:row r="791">
      <x:c r="A791" s="200" t="str">
        <x:v>TX-10787</x:v>
      </x:c>
      <x:c r="B791" s="201" t="n">
        <x:v>45987</x:v>
      </x:c>
      <x:c r="C791" s="202" t="str">
        <x:v>Managed Reporting</x:v>
      </x:c>
      <x:c r="D791" s="202" t="str">
        <x:v>Recurring</x:v>
      </x:c>
      <x:c r="E791" s="202" t="str">
        <x:v>North America</x:v>
      </x:c>
      <x:c r="F791" s="203" t="n">
        <x:v>9597</x:v>
      </x:c>
    </x:row>
    <x:row r="792">
      <x:c r="A792" s="200" t="str">
        <x:v>TX-10788</x:v>
      </x:c>
      <x:c r="B792" s="201" t="n">
        <x:v>45987</x:v>
      </x:c>
      <x:c r="C792" s="202" t="str">
        <x:v>Data Operations</x:v>
      </x:c>
      <x:c r="D792" s="202" t="str">
        <x:v>Recurring</x:v>
      </x:c>
      <x:c r="E792" s="202" t="str">
        <x:v>EMEA</x:v>
      </x:c>
      <x:c r="F792" s="203" t="n">
        <x:v>7675</x:v>
      </x:c>
    </x:row>
    <x:row r="793">
      <x:c r="A793" s="200" t="str">
        <x:v>TX-10789</x:v>
      </x:c>
      <x:c r="B793" s="201" t="n">
        <x:v>45987</x:v>
      </x:c>
      <x:c r="C793" s="202" t="str">
        <x:v>Compliance Services</x:v>
      </x:c>
      <x:c r="D793" s="202" t="str">
        <x:v>Recurring</x:v>
      </x:c>
      <x:c r="E793" s="202" t="str">
        <x:v>North America</x:v>
      </x:c>
      <x:c r="F793" s="203" t="n">
        <x:v>7332</x:v>
      </x:c>
    </x:row>
    <x:row r="794">
      <x:c r="A794" s="200" t="str">
        <x:v>TX-10790</x:v>
      </x:c>
      <x:c r="B794" s="201" t="n">
        <x:v>45988</x:v>
      </x:c>
      <x:c r="C794" s="202" t="str">
        <x:v>Enterprise Support</x:v>
      </x:c>
      <x:c r="D794" s="202" t="str">
        <x:v>Recurring</x:v>
      </x:c>
      <x:c r="E794" s="202" t="str">
        <x:v>North America</x:v>
      </x:c>
      <x:c r="F794" s="203" t="n">
        <x:v>12953</x:v>
      </x:c>
    </x:row>
    <x:row r="795">
      <x:c r="A795" s="200" t="str">
        <x:v>TX-10791</x:v>
      </x:c>
      <x:c r="B795" s="201" t="n">
        <x:v>45988</x:v>
      </x:c>
      <x:c r="C795" s="202" t="str">
        <x:v>Managed Reporting</x:v>
      </x:c>
      <x:c r="D795" s="202" t="str">
        <x:v>Recurring</x:v>
      </x:c>
      <x:c r="E795" s="202" t="str">
        <x:v>North America</x:v>
      </x:c>
      <x:c r="F795" s="203" t="n">
        <x:v>9398</x:v>
      </x:c>
    </x:row>
    <x:row r="796">
      <x:c r="A796" s="200" t="str">
        <x:v>TX-10792</x:v>
      </x:c>
      <x:c r="B796" s="201" t="n">
        <x:v>45988</x:v>
      </x:c>
      <x:c r="C796" s="202" t="str">
        <x:v>Data Operations</x:v>
      </x:c>
      <x:c r="D796" s="202" t="str">
        <x:v>Recurring</x:v>
      </x:c>
      <x:c r="E796" s="202" t="str">
        <x:v>EMEA</x:v>
      </x:c>
      <x:c r="F796" s="203" t="n">
        <x:v>8042</x:v>
      </x:c>
    </x:row>
    <x:row r="797">
      <x:c r="A797" s="200" t="str">
        <x:v>TX-10793</x:v>
      </x:c>
      <x:c r="B797" s="201" t="n">
        <x:v>45988</x:v>
      </x:c>
      <x:c r="C797" s="202" t="str">
        <x:v>Compliance Services</x:v>
      </x:c>
      <x:c r="D797" s="202" t="str">
        <x:v>Recurring</x:v>
      </x:c>
      <x:c r="E797" s="202" t="str">
        <x:v>North America</x:v>
      </x:c>
      <x:c r="F797" s="203" t="n">
        <x:v>7032</x:v>
      </x:c>
    </x:row>
    <x:row r="798">
      <x:c r="A798" s="200" t="str">
        <x:v>TX-10794</x:v>
      </x:c>
      <x:c r="B798" s="201" t="n">
        <x:v>45989</x:v>
      </x:c>
      <x:c r="C798" s="202" t="str">
        <x:v>Enterprise Support</x:v>
      </x:c>
      <x:c r="D798" s="202" t="str">
        <x:v>Recurring</x:v>
      </x:c>
      <x:c r="E798" s="202" t="str">
        <x:v>North America</x:v>
      </x:c>
      <x:c r="F798" s="203" t="n">
        <x:v>12663</x:v>
      </x:c>
    </x:row>
    <x:row r="799">
      <x:c r="A799" s="200" t="str">
        <x:v>TX-10795</x:v>
      </x:c>
      <x:c r="B799" s="201" t="n">
        <x:v>45989</x:v>
      </x:c>
      <x:c r="C799" s="202" t="str">
        <x:v>Managed Reporting</x:v>
      </x:c>
      <x:c r="D799" s="202" t="str">
        <x:v>Recurring</x:v>
      </x:c>
      <x:c r="E799" s="202" t="str">
        <x:v>North America</x:v>
      </x:c>
      <x:c r="F799" s="203" t="n">
        <x:v>8700</x:v>
      </x:c>
    </x:row>
    <x:row r="800">
      <x:c r="A800" s="200" t="str">
        <x:v>TX-10796</x:v>
      </x:c>
      <x:c r="B800" s="201" t="n">
        <x:v>45989</x:v>
      </x:c>
      <x:c r="C800" s="202" t="str">
        <x:v>Data Operations</x:v>
      </x:c>
      <x:c r="D800" s="202" t="str">
        <x:v>Recurring</x:v>
      </x:c>
      <x:c r="E800" s="202" t="str">
        <x:v>EMEA</x:v>
      </x:c>
      <x:c r="F800" s="203" t="n">
        <x:v>8420</x:v>
      </x:c>
    </x:row>
    <x:row r="801">
      <x:c r="A801" s="200" t="str">
        <x:v>TX-10797</x:v>
      </x:c>
      <x:c r="B801" s="201" t="n">
        <x:v>45989</x:v>
      </x:c>
      <x:c r="C801" s="202" t="str">
        <x:v>Compliance Services</x:v>
      </x:c>
      <x:c r="D801" s="202" t="str">
        <x:v>Recurring</x:v>
      </x:c>
      <x:c r="E801" s="202" t="str">
        <x:v>North America</x:v>
      </x:c>
      <x:c r="F801" s="203" t="n">
        <x:v>7122</x:v>
      </x:c>
    </x:row>
    <x:row r="802">
      <x:c r="A802" s="200" t="str">
        <x:v>TX-10798</x:v>
      </x:c>
      <x:c r="B802" s="201" t="n">
        <x:v>45992</x:v>
      </x:c>
      <x:c r="C802" s="202" t="str">
        <x:v>Enterprise Support</x:v>
      </x:c>
      <x:c r="D802" s="202" t="str">
        <x:v>Recurring</x:v>
      </x:c>
      <x:c r="E802" s="202" t="str">
        <x:v>North America</x:v>
      </x:c>
      <x:c r="F802" s="203" t="n">
        <x:v>13382</x:v>
      </x:c>
    </x:row>
    <x:row r="803">
      <x:c r="A803" s="200" t="str">
        <x:v>TX-10799</x:v>
      </x:c>
      <x:c r="B803" s="201" t="n">
        <x:v>45992</x:v>
      </x:c>
      <x:c r="C803" s="202" t="str">
        <x:v>Managed Reporting</x:v>
      </x:c>
      <x:c r="D803" s="202" t="str">
        <x:v>Recurring</x:v>
      </x:c>
      <x:c r="E803" s="202" t="str">
        <x:v>North America</x:v>
      </x:c>
      <x:c r="F803" s="203" t="n">
        <x:v>10264</x:v>
      </x:c>
    </x:row>
    <x:row r="804">
      <x:c r="A804" s="200" t="str">
        <x:v>TX-10800</x:v>
      </x:c>
      <x:c r="B804" s="201" t="n">
        <x:v>45992</x:v>
      </x:c>
      <x:c r="C804" s="202" t="str">
        <x:v>Data Operations</x:v>
      </x:c>
      <x:c r="D804" s="202" t="str">
        <x:v>Recurring</x:v>
      </x:c>
      <x:c r="E804" s="202" t="str">
        <x:v>EMEA</x:v>
      </x:c>
      <x:c r="F804" s="203" t="n">
        <x:v>8659</x:v>
      </x:c>
    </x:row>
    <x:row r="805">
      <x:c r="A805" s="200" t="str">
        <x:v>TX-10801</x:v>
      </x:c>
      <x:c r="B805" s="201" t="n">
        <x:v>45992</x:v>
      </x:c>
      <x:c r="C805" s="202" t="str">
        <x:v>Compliance Services</x:v>
      </x:c>
      <x:c r="D805" s="202" t="str">
        <x:v>Recurring</x:v>
      </x:c>
      <x:c r="E805" s="202" t="str">
        <x:v>North America</x:v>
      </x:c>
      <x:c r="F805" s="203" t="n">
        <x:v>7460</x:v>
      </x:c>
    </x:row>
    <x:row r="806">
      <x:c r="A806" s="200" t="str">
        <x:v>TX-10802</x:v>
      </x:c>
      <x:c r="B806" s="201" t="n">
        <x:v>45993</x:v>
      </x:c>
      <x:c r="C806" s="202" t="str">
        <x:v>Enterprise Support</x:v>
      </x:c>
      <x:c r="D806" s="202" t="str">
        <x:v>Recurring</x:v>
      </x:c>
      <x:c r="E806" s="202" t="str">
        <x:v>North America</x:v>
      </x:c>
      <x:c r="F806" s="203" t="n">
        <x:v>14450</x:v>
      </x:c>
    </x:row>
    <x:row r="807">
      <x:c r="A807" s="200" t="str">
        <x:v>TX-10803</x:v>
      </x:c>
      <x:c r="B807" s="201" t="n">
        <x:v>45993</x:v>
      </x:c>
      <x:c r="C807" s="202" t="str">
        <x:v>Managed Reporting</x:v>
      </x:c>
      <x:c r="D807" s="202" t="str">
        <x:v>Recurring</x:v>
      </x:c>
      <x:c r="E807" s="202" t="str">
        <x:v>North America</x:v>
      </x:c>
      <x:c r="F807" s="203" t="n">
        <x:v>9590</x:v>
      </x:c>
    </x:row>
    <x:row r="808">
      <x:c r="A808" s="200" t="str">
        <x:v>TX-10804</x:v>
      </x:c>
      <x:c r="B808" s="201" t="n">
        <x:v>45993</x:v>
      </x:c>
      <x:c r="C808" s="202" t="str">
        <x:v>Data Operations</x:v>
      </x:c>
      <x:c r="D808" s="202" t="str">
        <x:v>Recurring</x:v>
      </x:c>
      <x:c r="E808" s="202" t="str">
        <x:v>EMEA</x:v>
      </x:c>
      <x:c r="F808" s="203" t="n">
        <x:v>8977</x:v>
      </x:c>
    </x:row>
    <x:row r="809">
      <x:c r="A809" s="200" t="str">
        <x:v>TX-10805</x:v>
      </x:c>
      <x:c r="B809" s="201" t="n">
        <x:v>45993</x:v>
      </x:c>
      <x:c r="C809" s="202" t="str">
        <x:v>Compliance Services</x:v>
      </x:c>
      <x:c r="D809" s="202" t="str">
        <x:v>Recurring</x:v>
      </x:c>
      <x:c r="E809" s="202" t="str">
        <x:v>North America</x:v>
      </x:c>
      <x:c r="F809" s="203" t="n">
        <x:v>7325</x:v>
      </x:c>
    </x:row>
    <x:row r="810">
      <x:c r="A810" s="200" t="str">
        <x:v>TX-10806</x:v>
      </x:c>
      <x:c r="B810" s="201" t="n">
        <x:v>45993</x:v>
      </x:c>
      <x:c r="C810" s="202" t="str">
        <x:v>Advisory Projects</x:v>
      </x:c>
      <x:c r="D810" s="202" t="str">
        <x:v>One-time</x:v>
      </x:c>
      <x:c r="E810" s="202" t="str">
        <x:v>North America</x:v>
      </x:c>
      <x:c r="F810" s="203" t="n">
        <x:v>105129</x:v>
      </x:c>
    </x:row>
    <x:row r="811">
      <x:c r="A811" s="200" t="str">
        <x:v>TX-10807</x:v>
      </x:c>
      <x:c r="B811" s="201" t="n">
        <x:v>45994</x:v>
      </x:c>
      <x:c r="C811" s="202" t="str">
        <x:v>Enterprise Support</x:v>
      </x:c>
      <x:c r="D811" s="202" t="str">
        <x:v>Recurring</x:v>
      </x:c>
      <x:c r="E811" s="202" t="str">
        <x:v>North America</x:v>
      </x:c>
      <x:c r="F811" s="203" t="n">
        <x:v>13072</x:v>
      </x:c>
    </x:row>
    <x:row r="812">
      <x:c r="A812" s="200" t="str">
        <x:v>TX-10808</x:v>
      </x:c>
      <x:c r="B812" s="201" t="n">
        <x:v>45994</x:v>
      </x:c>
      <x:c r="C812" s="202" t="str">
        <x:v>Managed Reporting</x:v>
      </x:c>
      <x:c r="D812" s="202" t="str">
        <x:v>Recurring</x:v>
      </x:c>
      <x:c r="E812" s="202" t="str">
        <x:v>North America</x:v>
      </x:c>
      <x:c r="F812" s="203" t="n">
        <x:v>10235</x:v>
      </x:c>
    </x:row>
    <x:row r="813">
      <x:c r="A813" s="200" t="str">
        <x:v>TX-10809</x:v>
      </x:c>
      <x:c r="B813" s="201" t="n">
        <x:v>45994</x:v>
      </x:c>
      <x:c r="C813" s="202" t="str">
        <x:v>Data Operations</x:v>
      </x:c>
      <x:c r="D813" s="202" t="str">
        <x:v>Recurring</x:v>
      </x:c>
      <x:c r="E813" s="202" t="str">
        <x:v>EMEA</x:v>
      </x:c>
      <x:c r="F813" s="203" t="n">
        <x:v>9163</x:v>
      </x:c>
    </x:row>
    <x:row r="814">
      <x:c r="A814" s="200" t="str">
        <x:v>TX-10810</x:v>
      </x:c>
      <x:c r="B814" s="201" t="n">
        <x:v>45994</x:v>
      </x:c>
      <x:c r="C814" s="202" t="str">
        <x:v>Compliance Services</x:v>
      </x:c>
      <x:c r="D814" s="202" t="str">
        <x:v>Recurring</x:v>
      </x:c>
      <x:c r="E814" s="202" t="str">
        <x:v>North America</x:v>
      </x:c>
      <x:c r="F814" s="203" t="n">
        <x:v>8060</x:v>
      </x:c>
    </x:row>
    <x:row r="815">
      <x:c r="A815" s="200" t="str">
        <x:v>TX-10811</x:v>
      </x:c>
      <x:c r="B815" s="201" t="n">
        <x:v>45995</x:v>
      </x:c>
      <x:c r="C815" s="202" t="str">
        <x:v>Enterprise Support</x:v>
      </x:c>
      <x:c r="D815" s="202" t="str">
        <x:v>Recurring</x:v>
      </x:c>
      <x:c r="E815" s="202" t="str">
        <x:v>North America</x:v>
      </x:c>
      <x:c r="F815" s="203" t="n">
        <x:v>14341</x:v>
      </x:c>
    </x:row>
    <x:row r="816">
      <x:c r="A816" s="200" t="str">
        <x:v>TX-10812</x:v>
      </x:c>
      <x:c r="B816" s="201" t="n">
        <x:v>45995</x:v>
      </x:c>
      <x:c r="C816" s="202" t="str">
        <x:v>Managed Reporting</x:v>
      </x:c>
      <x:c r="D816" s="202" t="str">
        <x:v>Recurring</x:v>
      </x:c>
      <x:c r="E816" s="202" t="str">
        <x:v>North America</x:v>
      </x:c>
      <x:c r="F816" s="203" t="n">
        <x:v>9538</x:v>
      </x:c>
    </x:row>
    <x:row r="817">
      <x:c r="A817" s="200" t="str">
        <x:v>TX-10813</x:v>
      </x:c>
      <x:c r="B817" s="201" t="n">
        <x:v>45995</x:v>
      </x:c>
      <x:c r="C817" s="202" t="str">
        <x:v>Data Operations</x:v>
      </x:c>
      <x:c r="D817" s="202" t="str">
        <x:v>Recurring</x:v>
      </x:c>
      <x:c r="E817" s="202" t="str">
        <x:v>EMEA</x:v>
      </x:c>
      <x:c r="F817" s="203" t="n">
        <x:v>9138</x:v>
      </x:c>
    </x:row>
    <x:row r="818">
      <x:c r="A818" s="200" t="str">
        <x:v>TX-10814</x:v>
      </x:c>
      <x:c r="B818" s="201" t="n">
        <x:v>45995</x:v>
      </x:c>
      <x:c r="C818" s="202" t="str">
        <x:v>Compliance Services</x:v>
      </x:c>
      <x:c r="D818" s="202" t="str">
        <x:v>Recurring</x:v>
      </x:c>
      <x:c r="E818" s="202" t="str">
        <x:v>North America</x:v>
      </x:c>
      <x:c r="F818" s="203" t="n">
        <x:v>7975</x:v>
      </x:c>
    </x:row>
    <x:row r="819">
      <x:c r="A819" s="200" t="str">
        <x:v>TX-10815</x:v>
      </x:c>
      <x:c r="B819" s="201" t="n">
        <x:v>45996</x:v>
      </x:c>
      <x:c r="C819" s="202" t="str">
        <x:v>Enterprise Support</x:v>
      </x:c>
      <x:c r="D819" s="202" t="str">
        <x:v>Recurring</x:v>
      </x:c>
      <x:c r="E819" s="202" t="str">
        <x:v>North America</x:v>
      </x:c>
      <x:c r="F819" s="203" t="n">
        <x:v>13437</x:v>
      </x:c>
    </x:row>
    <x:row r="820">
      <x:c r="A820" s="200" t="str">
        <x:v>TX-10816</x:v>
      </x:c>
      <x:c r="B820" s="201" t="n">
        <x:v>45996</x:v>
      </x:c>
      <x:c r="C820" s="202" t="str">
        <x:v>Managed Reporting</x:v>
      </x:c>
      <x:c r="D820" s="202" t="str">
        <x:v>Recurring</x:v>
      </x:c>
      <x:c r="E820" s="202" t="str">
        <x:v>North America</x:v>
      </x:c>
      <x:c r="F820" s="203" t="n">
        <x:v>10319</x:v>
      </x:c>
    </x:row>
    <x:row r="821">
      <x:c r="A821" s="200" t="str">
        <x:v>TX-10817</x:v>
      </x:c>
      <x:c r="B821" s="201" t="n">
        <x:v>45996</x:v>
      </x:c>
      <x:c r="C821" s="202" t="str">
        <x:v>Data Operations</x:v>
      </x:c>
      <x:c r="D821" s="202" t="str">
        <x:v>Recurring</x:v>
      </x:c>
      <x:c r="E821" s="202" t="str">
        <x:v>EMEA</x:v>
      </x:c>
      <x:c r="F821" s="203" t="n">
        <x:v>9192</x:v>
      </x:c>
    </x:row>
    <x:row r="822">
      <x:c r="A822" s="200" t="str">
        <x:v>TX-10818</x:v>
      </x:c>
      <x:c r="B822" s="201" t="n">
        <x:v>45996</x:v>
      </x:c>
      <x:c r="C822" s="202" t="str">
        <x:v>Compliance Services</x:v>
      </x:c>
      <x:c r="D822" s="202" t="str">
        <x:v>Recurring</x:v>
      </x:c>
      <x:c r="E822" s="202" t="str">
        <x:v>North America</x:v>
      </x:c>
      <x:c r="F822" s="203" t="n">
        <x:v>8005</x:v>
      </x:c>
    </x:row>
    <x:row r="823">
      <x:c r="A823" s="200" t="str">
        <x:v>TX-10819</x:v>
      </x:c>
      <x:c r="B823" s="201" t="n">
        <x:v>45996</x:v>
      </x:c>
      <x:c r="C823" s="202" t="str">
        <x:v>Implementation</x:v>
      </x:c>
      <x:c r="D823" s="202" t="str">
        <x:v>One-time</x:v>
      </x:c>
      <x:c r="E823" s="202" t="str">
        <x:v>EMEA</x:v>
      </x:c>
      <x:c r="F823" s="203" t="n">
        <x:v>85298</x:v>
      </x:c>
    </x:row>
    <x:row r="824">
      <x:c r="A824" s="200" t="str">
        <x:v>TX-10820</x:v>
      </x:c>
      <x:c r="B824" s="201" t="n">
        <x:v>45999</x:v>
      </x:c>
      <x:c r="C824" s="202" t="str">
        <x:v>Enterprise Support</x:v>
      </x:c>
      <x:c r="D824" s="202" t="str">
        <x:v>Recurring</x:v>
      </x:c>
      <x:c r="E824" s="202" t="str">
        <x:v>North America</x:v>
      </x:c>
      <x:c r="F824" s="203" t="n">
        <x:v>13520</x:v>
      </x:c>
    </x:row>
    <x:row r="825">
      <x:c r="A825" s="200" t="str">
        <x:v>TX-10821</x:v>
      </x:c>
      <x:c r="B825" s="201" t="n">
        <x:v>45999</x:v>
      </x:c>
      <x:c r="C825" s="202" t="str">
        <x:v>Managed Reporting</x:v>
      </x:c>
      <x:c r="D825" s="202" t="str">
        <x:v>Recurring</x:v>
      </x:c>
      <x:c r="E825" s="202" t="str">
        <x:v>North America</x:v>
      </x:c>
      <x:c r="F825" s="203" t="n">
        <x:v>10039</x:v>
      </x:c>
    </x:row>
    <x:row r="826">
      <x:c r="A826" s="200" t="str">
        <x:v>TX-10822</x:v>
      </x:c>
      <x:c r="B826" s="201" t="n">
        <x:v>45999</x:v>
      </x:c>
      <x:c r="C826" s="202" t="str">
        <x:v>Data Operations</x:v>
      </x:c>
      <x:c r="D826" s="202" t="str">
        <x:v>Recurring</x:v>
      </x:c>
      <x:c r="E826" s="202" t="str">
        <x:v>EMEA</x:v>
      </x:c>
      <x:c r="F826" s="203" t="n">
        <x:v>9214</x:v>
      </x:c>
    </x:row>
    <x:row r="827">
      <x:c r="A827" s="200" t="str">
        <x:v>TX-10823</x:v>
      </x:c>
      <x:c r="B827" s="201" t="n">
        <x:v>45999</x:v>
      </x:c>
      <x:c r="C827" s="202" t="str">
        <x:v>Compliance Services</x:v>
      </x:c>
      <x:c r="D827" s="202" t="str">
        <x:v>Recurring</x:v>
      </x:c>
      <x:c r="E827" s="202" t="str">
        <x:v>North America</x:v>
      </x:c>
      <x:c r="F827" s="203" t="n">
        <x:v>7741</x:v>
      </x:c>
    </x:row>
    <x:row r="828">
      <x:c r="A828" s="200" t="str">
        <x:v>TX-10824</x:v>
      </x:c>
      <x:c r="B828" s="201" t="n">
        <x:v>46000</x:v>
      </x:c>
      <x:c r="C828" s="202" t="str">
        <x:v>Enterprise Support</x:v>
      </x:c>
      <x:c r="D828" s="202" t="str">
        <x:v>Recurring</x:v>
      </x:c>
      <x:c r="E828" s="202" t="str">
        <x:v>North America</x:v>
      </x:c>
      <x:c r="F828" s="203" t="n">
        <x:v>14233</x:v>
      </x:c>
    </x:row>
    <x:row r="829">
      <x:c r="A829" s="200" t="str">
        <x:v>TX-10825</x:v>
      </x:c>
      <x:c r="B829" s="201" t="n">
        <x:v>46000</x:v>
      </x:c>
      <x:c r="C829" s="202" t="str">
        <x:v>Managed Reporting</x:v>
      </x:c>
      <x:c r="D829" s="202" t="str">
        <x:v>Recurring</x:v>
      </x:c>
      <x:c r="E829" s="202" t="str">
        <x:v>North America</x:v>
      </x:c>
      <x:c r="F829" s="203" t="n">
        <x:v>9870</x:v>
      </x:c>
    </x:row>
    <x:row r="830">
      <x:c r="A830" s="200" t="str">
        <x:v>TX-10826</x:v>
      </x:c>
      <x:c r="B830" s="201" t="n">
        <x:v>46000</x:v>
      </x:c>
      <x:c r="C830" s="202" t="str">
        <x:v>Data Operations</x:v>
      </x:c>
      <x:c r="D830" s="202" t="str">
        <x:v>Recurring</x:v>
      </x:c>
      <x:c r="E830" s="202" t="str">
        <x:v>EMEA</x:v>
      </x:c>
      <x:c r="F830" s="203" t="n">
        <x:v>8909</x:v>
      </x:c>
    </x:row>
    <x:row r="831">
      <x:c r="A831" s="200" t="str">
        <x:v>TX-10827</x:v>
      </x:c>
      <x:c r="B831" s="201" t="n">
        <x:v>46000</x:v>
      </x:c>
      <x:c r="C831" s="202" t="str">
        <x:v>Compliance Services</x:v>
      </x:c>
      <x:c r="D831" s="202" t="str">
        <x:v>Recurring</x:v>
      </x:c>
      <x:c r="E831" s="202" t="str">
        <x:v>North America</x:v>
      </x:c>
      <x:c r="F831" s="203" t="n">
        <x:v>7293</x:v>
      </x:c>
    </x:row>
    <x:row r="832">
      <x:c r="A832" s="200" t="str">
        <x:v>TX-10828</x:v>
      </x:c>
      <x:c r="B832" s="201" t="n">
        <x:v>46001</x:v>
      </x:c>
      <x:c r="C832" s="202" t="str">
        <x:v>Enterprise Support</x:v>
      </x:c>
      <x:c r="D832" s="202" t="str">
        <x:v>Recurring</x:v>
      </x:c>
      <x:c r="E832" s="202" t="str">
        <x:v>North America</x:v>
      </x:c>
      <x:c r="F832" s="203" t="n">
        <x:v>13771</x:v>
      </x:c>
    </x:row>
    <x:row r="833">
      <x:c r="A833" s="200" t="str">
        <x:v>TX-10829</x:v>
      </x:c>
      <x:c r="B833" s="201" t="n">
        <x:v>46001</x:v>
      </x:c>
      <x:c r="C833" s="202" t="str">
        <x:v>Managed Reporting</x:v>
      </x:c>
      <x:c r="D833" s="202" t="str">
        <x:v>Recurring</x:v>
      </x:c>
      <x:c r="E833" s="202" t="str">
        <x:v>North America</x:v>
      </x:c>
      <x:c r="F833" s="203" t="n">
        <x:v>9715</x:v>
      </x:c>
    </x:row>
    <x:row r="834">
      <x:c r="A834" s="200" t="str">
        <x:v>TX-10830</x:v>
      </x:c>
      <x:c r="B834" s="201" t="n">
        <x:v>46001</x:v>
      </x:c>
      <x:c r="C834" s="202" t="str">
        <x:v>Data Operations</x:v>
      </x:c>
      <x:c r="D834" s="202" t="str">
        <x:v>Recurring</x:v>
      </x:c>
      <x:c r="E834" s="202" t="str">
        <x:v>EMEA</x:v>
      </x:c>
      <x:c r="F834" s="203" t="n">
        <x:v>8708</x:v>
      </x:c>
    </x:row>
    <x:row r="835">
      <x:c r="A835" s="200" t="str">
        <x:v>TX-10831</x:v>
      </x:c>
      <x:c r="B835" s="201" t="n">
        <x:v>46001</x:v>
      </x:c>
      <x:c r="C835" s="202" t="str">
        <x:v>Compliance Services</x:v>
      </x:c>
      <x:c r="D835" s="202" t="str">
        <x:v>Recurring</x:v>
      </x:c>
      <x:c r="E835" s="202" t="str">
        <x:v>North America</x:v>
      </x:c>
      <x:c r="F835" s="203" t="n">
        <x:v>7817</x:v>
      </x:c>
    </x:row>
    <x:row r="836">
      <x:c r="A836" s="200" t="str">
        <x:v>TX-10832</x:v>
      </x:c>
      <x:c r="B836" s="201" t="n">
        <x:v>46002</x:v>
      </x:c>
      <x:c r="C836" s="202" t="str">
        <x:v>Enterprise Support</x:v>
      </x:c>
      <x:c r="D836" s="202" t="str">
        <x:v>Recurring</x:v>
      </x:c>
      <x:c r="E836" s="202" t="str">
        <x:v>North America</x:v>
      </x:c>
      <x:c r="F836" s="203" t="n">
        <x:v>13989</x:v>
      </x:c>
    </x:row>
    <x:row r="837">
      <x:c r="A837" s="200" t="str">
        <x:v>TX-10833</x:v>
      </x:c>
      <x:c r="B837" s="201" t="n">
        <x:v>46002</x:v>
      </x:c>
      <x:c r="C837" s="202" t="str">
        <x:v>Managed Reporting</x:v>
      </x:c>
      <x:c r="D837" s="202" t="str">
        <x:v>Recurring</x:v>
      </x:c>
      <x:c r="E837" s="202" t="str">
        <x:v>North America</x:v>
      </x:c>
      <x:c r="F837" s="203" t="n">
        <x:v>9570</x:v>
      </x:c>
    </x:row>
    <x:row r="838">
      <x:c r="A838" s="200" t="str">
        <x:v>TX-10834</x:v>
      </x:c>
      <x:c r="B838" s="201" t="n">
        <x:v>46002</x:v>
      </x:c>
      <x:c r="C838" s="202" t="str">
        <x:v>Data Operations</x:v>
      </x:c>
      <x:c r="D838" s="202" t="str">
        <x:v>Recurring</x:v>
      </x:c>
      <x:c r="E838" s="202" t="str">
        <x:v>EMEA</x:v>
      </x:c>
      <x:c r="F838" s="203" t="n">
        <x:v>9071</x:v>
      </x:c>
    </x:row>
    <x:row r="839">
      <x:c r="A839" s="200" t="str">
        <x:v>TX-10835</x:v>
      </x:c>
      <x:c r="B839" s="201" t="n">
        <x:v>46002</x:v>
      </x:c>
      <x:c r="C839" s="202" t="str">
        <x:v>Compliance Services</x:v>
      </x:c>
      <x:c r="D839" s="202" t="str">
        <x:v>Recurring</x:v>
      </x:c>
      <x:c r="E839" s="202" t="str">
        <x:v>North America</x:v>
      </x:c>
      <x:c r="F839" s="203" t="n">
        <x:v>7897</x:v>
      </x:c>
    </x:row>
    <x:row r="840">
      <x:c r="A840" s="200" t="str">
        <x:v>TX-10836</x:v>
      </x:c>
      <x:c r="B840" s="201" t="n">
        <x:v>46003</x:v>
      </x:c>
      <x:c r="C840" s="202" t="str">
        <x:v>Enterprise Support</x:v>
      </x:c>
      <x:c r="D840" s="202" t="str">
        <x:v>Recurring</x:v>
      </x:c>
      <x:c r="E840" s="202" t="str">
        <x:v>North America</x:v>
      </x:c>
      <x:c r="F840" s="203" t="n">
        <x:v>14301</x:v>
      </x:c>
    </x:row>
    <x:row r="841">
      <x:c r="A841" s="200" t="str">
        <x:v>TX-10837</x:v>
      </x:c>
      <x:c r="B841" s="201" t="n">
        <x:v>46003</x:v>
      </x:c>
      <x:c r="C841" s="202" t="str">
        <x:v>Managed Reporting</x:v>
      </x:c>
      <x:c r="D841" s="202" t="str">
        <x:v>Recurring</x:v>
      </x:c>
      <x:c r="E841" s="202" t="str">
        <x:v>North America</x:v>
      </x:c>
      <x:c r="F841" s="203" t="n">
        <x:v>10546</x:v>
      </x:c>
    </x:row>
    <x:row r="842">
      <x:c r="A842" s="200" t="str">
        <x:v>TX-10838</x:v>
      </x:c>
      <x:c r="B842" s="201" t="n">
        <x:v>46003</x:v>
      </x:c>
      <x:c r="C842" s="202" t="str">
        <x:v>Data Operations</x:v>
      </x:c>
      <x:c r="D842" s="202" t="str">
        <x:v>Recurring</x:v>
      </x:c>
      <x:c r="E842" s="202" t="str">
        <x:v>EMEA</x:v>
      </x:c>
      <x:c r="F842" s="203" t="n">
        <x:v>9335</x:v>
      </x:c>
    </x:row>
    <x:row r="843">
      <x:c r="A843" s="200" t="str">
        <x:v>TX-10839</x:v>
      </x:c>
      <x:c r="B843" s="201" t="n">
        <x:v>46003</x:v>
      </x:c>
      <x:c r="C843" s="202" t="str">
        <x:v>Compliance Services</x:v>
      </x:c>
      <x:c r="D843" s="202" t="str">
        <x:v>Recurring</x:v>
      </x:c>
      <x:c r="E843" s="202" t="str">
        <x:v>North America</x:v>
      </x:c>
      <x:c r="F843" s="203" t="n">
        <x:v>7966</x:v>
      </x:c>
    </x:row>
    <x:row r="844">
      <x:c r="A844" s="200" t="str">
        <x:v>TX-10840</x:v>
      </x:c>
      <x:c r="B844" s="201" t="n">
        <x:v>46006</x:v>
      </x:c>
      <x:c r="C844" s="202" t="str">
        <x:v>Enterprise Support</x:v>
      </x:c>
      <x:c r="D844" s="202" t="str">
        <x:v>Recurring</x:v>
      </x:c>
      <x:c r="E844" s="202" t="str">
        <x:v>North America</x:v>
      </x:c>
      <x:c r="F844" s="203" t="n">
        <x:v>13546</x:v>
      </x:c>
    </x:row>
    <x:row r="845">
      <x:c r="A845" s="200" t="str">
        <x:v>TX-10841</x:v>
      </x:c>
      <x:c r="B845" s="201" t="n">
        <x:v>46006</x:v>
      </x:c>
      <x:c r="C845" s="202" t="str">
        <x:v>Managed Reporting</x:v>
      </x:c>
      <x:c r="D845" s="202" t="str">
        <x:v>Recurring</x:v>
      </x:c>
      <x:c r="E845" s="202" t="str">
        <x:v>North America</x:v>
      </x:c>
      <x:c r="F845" s="203" t="n">
        <x:v>10472</x:v>
      </x:c>
    </x:row>
    <x:row r="846">
      <x:c r="A846" s="200" t="str">
        <x:v>TX-10842</x:v>
      </x:c>
      <x:c r="B846" s="201" t="n">
        <x:v>46006</x:v>
      </x:c>
      <x:c r="C846" s="202" t="str">
        <x:v>Data Operations</x:v>
      </x:c>
      <x:c r="D846" s="202" t="str">
        <x:v>Recurring</x:v>
      </x:c>
      <x:c r="E846" s="202" t="str">
        <x:v>EMEA</x:v>
      </x:c>
      <x:c r="F846" s="203" t="n">
        <x:v>8887</x:v>
      </x:c>
    </x:row>
    <x:row r="847">
      <x:c r="A847" s="200" t="str">
        <x:v>TX-10843</x:v>
      </x:c>
      <x:c r="B847" s="201" t="n">
        <x:v>46006</x:v>
      </x:c>
      <x:c r="C847" s="202" t="str">
        <x:v>Compliance Services</x:v>
      </x:c>
      <x:c r="D847" s="202" t="str">
        <x:v>Recurring</x:v>
      </x:c>
      <x:c r="E847" s="202" t="str">
        <x:v>North America</x:v>
      </x:c>
      <x:c r="F847" s="203" t="n">
        <x:v>8118</x:v>
      </x:c>
    </x:row>
    <x:row r="848">
      <x:c r="A848" s="200" t="str">
        <x:v>TX-10844</x:v>
      </x:c>
      <x:c r="B848" s="201" t="n">
        <x:v>46007</x:v>
      </x:c>
      <x:c r="C848" s="202" t="str">
        <x:v>Enterprise Support</x:v>
      </x:c>
      <x:c r="D848" s="202" t="str">
        <x:v>Recurring</x:v>
      </x:c>
      <x:c r="E848" s="202" t="str">
        <x:v>North America</x:v>
      </x:c>
      <x:c r="F848" s="203" t="n">
        <x:v>14388</x:v>
      </x:c>
    </x:row>
    <x:row r="849">
      <x:c r="A849" s="200" t="str">
        <x:v>TX-10845</x:v>
      </x:c>
      <x:c r="B849" s="201" t="n">
        <x:v>46007</x:v>
      </x:c>
      <x:c r="C849" s="202" t="str">
        <x:v>Managed Reporting</x:v>
      </x:c>
      <x:c r="D849" s="202" t="str">
        <x:v>Recurring</x:v>
      </x:c>
      <x:c r="E849" s="202" t="str">
        <x:v>North America</x:v>
      </x:c>
      <x:c r="F849" s="203" t="n">
        <x:v>9548</x:v>
      </x:c>
    </x:row>
    <x:row r="850">
      <x:c r="A850" s="200" t="str">
        <x:v>TX-10846</x:v>
      </x:c>
      <x:c r="B850" s="201" t="n">
        <x:v>46007</x:v>
      </x:c>
      <x:c r="C850" s="202" t="str">
        <x:v>Data Operations</x:v>
      </x:c>
      <x:c r="D850" s="202" t="str">
        <x:v>Recurring</x:v>
      </x:c>
      <x:c r="E850" s="202" t="str">
        <x:v>EMEA</x:v>
      </x:c>
      <x:c r="F850" s="203" t="n">
        <x:v>8443</x:v>
      </x:c>
    </x:row>
    <x:row r="851">
      <x:c r="A851" s="200" t="str">
        <x:v>TX-10847</x:v>
      </x:c>
      <x:c r="B851" s="201" t="n">
        <x:v>46007</x:v>
      </x:c>
      <x:c r="C851" s="202" t="str">
        <x:v>Compliance Services</x:v>
      </x:c>
      <x:c r="D851" s="202" t="str">
        <x:v>Recurring</x:v>
      </x:c>
      <x:c r="E851" s="202" t="str">
        <x:v>North America</x:v>
      </x:c>
      <x:c r="F851" s="203" t="n">
        <x:v>8128</x:v>
      </x:c>
    </x:row>
    <x:row r="852">
      <x:c r="A852" s="200" t="str">
        <x:v>TX-10848</x:v>
      </x:c>
      <x:c r="B852" s="201" t="n">
        <x:v>46008</x:v>
      </x:c>
      <x:c r="C852" s="202" t="str">
        <x:v>Enterprise Support</x:v>
      </x:c>
      <x:c r="D852" s="202" t="str">
        <x:v>Recurring</x:v>
      </x:c>
      <x:c r="E852" s="202" t="str">
        <x:v>North America</x:v>
      </x:c>
      <x:c r="F852" s="203" t="n">
        <x:v>13907</x:v>
      </x:c>
    </x:row>
    <x:row r="853">
      <x:c r="A853" s="200" t="str">
        <x:v>TX-10849</x:v>
      </x:c>
      <x:c r="B853" s="201" t="n">
        <x:v>46008</x:v>
      </x:c>
      <x:c r="C853" s="202" t="str">
        <x:v>Managed Reporting</x:v>
      </x:c>
      <x:c r="D853" s="202" t="str">
        <x:v>Recurring</x:v>
      </x:c>
      <x:c r="E853" s="202" t="str">
        <x:v>North America</x:v>
      </x:c>
      <x:c r="F853" s="203" t="n">
        <x:v>9959</x:v>
      </x:c>
    </x:row>
    <x:row r="854">
      <x:c r="A854" s="200" t="str">
        <x:v>TX-10850</x:v>
      </x:c>
      <x:c r="B854" s="201" t="n">
        <x:v>46008</x:v>
      </x:c>
      <x:c r="C854" s="202" t="str">
        <x:v>Data Operations</x:v>
      </x:c>
      <x:c r="D854" s="202" t="str">
        <x:v>Recurring</x:v>
      </x:c>
      <x:c r="E854" s="202" t="str">
        <x:v>EMEA</x:v>
      </x:c>
      <x:c r="F854" s="203" t="n">
        <x:v>9320</x:v>
      </x:c>
    </x:row>
    <x:row r="855">
      <x:c r="A855" s="200" t="str">
        <x:v>TX-10851</x:v>
      </x:c>
      <x:c r="B855" s="201" t="n">
        <x:v>46008</x:v>
      </x:c>
      <x:c r="C855" s="202" t="str">
        <x:v>Compliance Services</x:v>
      </x:c>
      <x:c r="D855" s="202" t="str">
        <x:v>Recurring</x:v>
      </x:c>
      <x:c r="E855" s="202" t="str">
        <x:v>North America</x:v>
      </x:c>
      <x:c r="F855" s="203" t="n">
        <x:v>7374</x:v>
      </x:c>
    </x:row>
    <x:row r="856">
      <x:c r="A856" s="200" t="str">
        <x:v>TX-10852</x:v>
      </x:c>
      <x:c r="B856" s="201" t="n">
        <x:v>46009</x:v>
      </x:c>
      <x:c r="C856" s="202" t="str">
        <x:v>Enterprise Support</x:v>
      </x:c>
      <x:c r="D856" s="202" t="str">
        <x:v>Recurring</x:v>
      </x:c>
      <x:c r="E856" s="202" t="str">
        <x:v>North America</x:v>
      </x:c>
      <x:c r="F856" s="203" t="n">
        <x:v>14378</x:v>
      </x:c>
    </x:row>
    <x:row r="857">
      <x:c r="A857" s="200" t="str">
        <x:v>TX-10853</x:v>
      </x:c>
      <x:c r="B857" s="201" t="n">
        <x:v>46009</x:v>
      </x:c>
      <x:c r="C857" s="202" t="str">
        <x:v>Managed Reporting</x:v>
      </x:c>
      <x:c r="D857" s="202" t="str">
        <x:v>Recurring</x:v>
      </x:c>
      <x:c r="E857" s="202" t="str">
        <x:v>North America</x:v>
      </x:c>
      <x:c r="F857" s="203" t="n">
        <x:v>10069</x:v>
      </x:c>
    </x:row>
    <x:row r="858">
      <x:c r="A858" s="200" t="str">
        <x:v>TX-10854</x:v>
      </x:c>
      <x:c r="B858" s="201" t="n">
        <x:v>46009</x:v>
      </x:c>
      <x:c r="C858" s="202" t="str">
        <x:v>Data Operations</x:v>
      </x:c>
      <x:c r="D858" s="202" t="str">
        <x:v>Recurring</x:v>
      </x:c>
      <x:c r="E858" s="202" t="str">
        <x:v>EMEA</x:v>
      </x:c>
      <x:c r="F858" s="203" t="n">
        <x:v>9001</x:v>
      </x:c>
    </x:row>
    <x:row r="859">
      <x:c r="A859" s="200" t="str">
        <x:v>TX-10855</x:v>
      </x:c>
      <x:c r="B859" s="201" t="n">
        <x:v>46009</x:v>
      </x:c>
      <x:c r="C859" s="202" t="str">
        <x:v>Compliance Services</x:v>
      </x:c>
      <x:c r="D859" s="202" t="str">
        <x:v>Recurring</x:v>
      </x:c>
      <x:c r="E859" s="202" t="str">
        <x:v>North America</x:v>
      </x:c>
      <x:c r="F859" s="203" t="n">
        <x:v>7532</x:v>
      </x:c>
    </x:row>
    <x:row r="860">
      <x:c r="A860" s="200" t="str">
        <x:v>TX-10856</x:v>
      </x:c>
      <x:c r="B860" s="201" t="n">
        <x:v>46010</x:v>
      </x:c>
      <x:c r="C860" s="202" t="str">
        <x:v>Enterprise Support</x:v>
      </x:c>
      <x:c r="D860" s="202" t="str">
        <x:v>Recurring</x:v>
      </x:c>
      <x:c r="E860" s="202" t="str">
        <x:v>North America</x:v>
      </x:c>
      <x:c r="F860" s="203" t="n">
        <x:v>14267</x:v>
      </x:c>
    </x:row>
    <x:row r="861">
      <x:c r="A861" s="200" t="str">
        <x:v>TX-10857</x:v>
      </x:c>
      <x:c r="B861" s="201" t="n">
        <x:v>46010</x:v>
      </x:c>
      <x:c r="C861" s="202" t="str">
        <x:v>Managed Reporting</x:v>
      </x:c>
      <x:c r="D861" s="202" t="str">
        <x:v>Recurring</x:v>
      </x:c>
      <x:c r="E861" s="202" t="str">
        <x:v>North America</x:v>
      </x:c>
      <x:c r="F861" s="203" t="n">
        <x:v>10344</x:v>
      </x:c>
    </x:row>
    <x:row r="862">
      <x:c r="A862" s="200" t="str">
        <x:v>TX-10858</x:v>
      </x:c>
      <x:c r="B862" s="201" t="n">
        <x:v>46010</x:v>
      </x:c>
      <x:c r="C862" s="202" t="str">
        <x:v>Data Operations</x:v>
      </x:c>
      <x:c r="D862" s="202" t="str">
        <x:v>Recurring</x:v>
      </x:c>
      <x:c r="E862" s="202" t="str">
        <x:v>EMEA</x:v>
      </x:c>
      <x:c r="F862" s="203" t="n">
        <x:v>8563</x:v>
      </x:c>
    </x:row>
    <x:row r="863">
      <x:c r="A863" s="200" t="str">
        <x:v>TX-10859</x:v>
      </x:c>
      <x:c r="B863" s="201" t="n">
        <x:v>46010</x:v>
      </x:c>
      <x:c r="C863" s="202" t="str">
        <x:v>Compliance Services</x:v>
      </x:c>
      <x:c r="D863" s="202" t="str">
        <x:v>Recurring</x:v>
      </x:c>
      <x:c r="E863" s="202" t="str">
        <x:v>North America</x:v>
      </x:c>
      <x:c r="F863" s="203" t="n">
        <x:v>7301</x:v>
      </x:c>
    </x:row>
    <x:row r="864">
      <x:c r="A864" s="200" t="str">
        <x:v>TX-10860</x:v>
      </x:c>
      <x:c r="B864" s="201" t="n">
        <x:v>46013</x:v>
      </x:c>
      <x:c r="C864" s="202" t="str">
        <x:v>Enterprise Support</x:v>
      </x:c>
      <x:c r="D864" s="202" t="str">
        <x:v>Recurring</x:v>
      </x:c>
      <x:c r="E864" s="202" t="str">
        <x:v>North America</x:v>
      </x:c>
      <x:c r="F864" s="203" t="n">
        <x:v>13688</x:v>
      </x:c>
    </x:row>
    <x:row r="865">
      <x:c r="A865" s="200" t="str">
        <x:v>TX-10861</x:v>
      </x:c>
      <x:c r="B865" s="201" t="n">
        <x:v>46013</x:v>
      </x:c>
      <x:c r="C865" s="202" t="str">
        <x:v>Managed Reporting</x:v>
      </x:c>
      <x:c r="D865" s="202" t="str">
        <x:v>Recurring</x:v>
      </x:c>
      <x:c r="E865" s="202" t="str">
        <x:v>North America</x:v>
      </x:c>
      <x:c r="F865" s="203" t="n">
        <x:v>10311</x:v>
      </x:c>
    </x:row>
    <x:row r="866">
      <x:c r="A866" s="200" t="str">
        <x:v>TX-10862</x:v>
      </x:c>
      <x:c r="B866" s="201" t="n">
        <x:v>46013</x:v>
      </x:c>
      <x:c r="C866" s="202" t="str">
        <x:v>Data Operations</x:v>
      </x:c>
      <x:c r="D866" s="202" t="str">
        <x:v>Recurring</x:v>
      </x:c>
      <x:c r="E866" s="202" t="str">
        <x:v>EMEA</x:v>
      </x:c>
      <x:c r="F866" s="203" t="n">
        <x:v>9336</x:v>
      </x:c>
    </x:row>
    <x:row r="867">
      <x:c r="A867" s="200" t="str">
        <x:v>TX-10863</x:v>
      </x:c>
      <x:c r="B867" s="201" t="n">
        <x:v>46013</x:v>
      </x:c>
      <x:c r="C867" s="202" t="str">
        <x:v>Compliance Services</x:v>
      </x:c>
      <x:c r="D867" s="202" t="str">
        <x:v>Recurring</x:v>
      </x:c>
      <x:c r="E867" s="202" t="str">
        <x:v>North America</x:v>
      </x:c>
      <x:c r="F867" s="203" t="n">
        <x:v>7765</x:v>
      </x:c>
    </x:row>
    <x:row r="868">
      <x:c r="A868" s="200" t="str">
        <x:v>TX-10864</x:v>
      </x:c>
      <x:c r="B868" s="201" t="n">
        <x:v>46014</x:v>
      </x:c>
      <x:c r="C868" s="202" t="str">
        <x:v>Enterprise Support</x:v>
      </x:c>
      <x:c r="D868" s="202" t="str">
        <x:v>Recurring</x:v>
      </x:c>
      <x:c r="E868" s="202" t="str">
        <x:v>North America</x:v>
      </x:c>
      <x:c r="F868" s="203" t="n">
        <x:v>13315</x:v>
      </x:c>
    </x:row>
    <x:row r="869">
      <x:c r="A869" s="200" t="str">
        <x:v>TX-10865</x:v>
      </x:c>
      <x:c r="B869" s="201" t="n">
        <x:v>46014</x:v>
      </x:c>
      <x:c r="C869" s="202" t="str">
        <x:v>Managed Reporting</x:v>
      </x:c>
      <x:c r="D869" s="202" t="str">
        <x:v>Recurring</x:v>
      </x:c>
      <x:c r="E869" s="202" t="str">
        <x:v>North America</x:v>
      </x:c>
      <x:c r="F869" s="203" t="n">
        <x:v>10586</x:v>
      </x:c>
    </x:row>
    <x:row r="870">
      <x:c r="A870" s="200" t="str">
        <x:v>TX-10866</x:v>
      </x:c>
      <x:c r="B870" s="201" t="n">
        <x:v>46014</x:v>
      </x:c>
      <x:c r="C870" s="202" t="str">
        <x:v>Data Operations</x:v>
      </x:c>
      <x:c r="D870" s="202" t="str">
        <x:v>Recurring</x:v>
      </x:c>
      <x:c r="E870" s="202" t="str">
        <x:v>EMEA</x:v>
      </x:c>
      <x:c r="F870" s="203" t="n">
        <x:v>9017</x:v>
      </x:c>
    </x:row>
    <x:row r="871">
      <x:c r="A871" s="200" t="str">
        <x:v>TX-10867</x:v>
      </x:c>
      <x:c r="B871" s="201" t="n">
        <x:v>46014</x:v>
      </x:c>
      <x:c r="C871" s="202" t="str">
        <x:v>Compliance Services</x:v>
      </x:c>
      <x:c r="D871" s="202" t="str">
        <x:v>Recurring</x:v>
      </x:c>
      <x:c r="E871" s="202" t="str">
        <x:v>North America</x:v>
      </x:c>
      <x:c r="F871" s="203" t="n">
        <x:v>7477</x:v>
      </x:c>
    </x:row>
    <x:row r="872">
      <x:c r="A872" s="200" t="str">
        <x:v>TX-10868</x:v>
      </x:c>
      <x:c r="B872" s="201" t="n">
        <x:v>46015</x:v>
      </x:c>
      <x:c r="C872" s="202" t="str">
        <x:v>Enterprise Support</x:v>
      </x:c>
      <x:c r="D872" s="202" t="str">
        <x:v>Recurring</x:v>
      </x:c>
      <x:c r="E872" s="202" t="str">
        <x:v>North America</x:v>
      </x:c>
      <x:c r="F872" s="203" t="n">
        <x:v>13122</x:v>
      </x:c>
    </x:row>
    <x:row r="873">
      <x:c r="A873" s="200" t="str">
        <x:v>TX-10869</x:v>
      </x:c>
      <x:c r="B873" s="201" t="n">
        <x:v>46015</x:v>
      </x:c>
      <x:c r="C873" s="202" t="str">
        <x:v>Managed Reporting</x:v>
      </x:c>
      <x:c r="D873" s="202" t="str">
        <x:v>Recurring</x:v>
      </x:c>
      <x:c r="E873" s="202" t="str">
        <x:v>North America</x:v>
      </x:c>
      <x:c r="F873" s="203" t="n">
        <x:v>10285</x:v>
      </x:c>
    </x:row>
    <x:row r="874">
      <x:c r="A874" s="200" t="str">
        <x:v>TX-10870</x:v>
      </x:c>
      <x:c r="B874" s="201" t="n">
        <x:v>46015</x:v>
      </x:c>
      <x:c r="C874" s="202" t="str">
        <x:v>Data Operations</x:v>
      </x:c>
      <x:c r="D874" s="202" t="str">
        <x:v>Recurring</x:v>
      </x:c>
      <x:c r="E874" s="202" t="str">
        <x:v>EMEA</x:v>
      </x:c>
      <x:c r="F874" s="203" t="n">
        <x:v>8636</x:v>
      </x:c>
    </x:row>
    <x:row r="875">
      <x:c r="A875" s="200" t="str">
        <x:v>TX-10871</x:v>
      </x:c>
      <x:c r="B875" s="201" t="n">
        <x:v>46015</x:v>
      </x:c>
      <x:c r="C875" s="202" t="str">
        <x:v>Compliance Services</x:v>
      </x:c>
      <x:c r="D875" s="202" t="str">
        <x:v>Recurring</x:v>
      </x:c>
      <x:c r="E875" s="202" t="str">
        <x:v>North America</x:v>
      </x:c>
      <x:c r="F875" s="203" t="n">
        <x:v>7815</x:v>
      </x:c>
    </x:row>
    <x:row r="876">
      <x:c r="A876" s="200" t="str">
        <x:v>TX-10872</x:v>
      </x:c>
      <x:c r="B876" s="201" t="n">
        <x:v>46016</x:v>
      </x:c>
      <x:c r="C876" s="202" t="str">
        <x:v>Enterprise Support</x:v>
      </x:c>
      <x:c r="D876" s="202" t="str">
        <x:v>Recurring</x:v>
      </x:c>
      <x:c r="E876" s="202" t="str">
        <x:v>North America</x:v>
      </x:c>
      <x:c r="F876" s="203" t="n">
        <x:v>13407</x:v>
      </x:c>
    </x:row>
    <x:row r="877">
      <x:c r="A877" s="200" t="str">
        <x:v>TX-10873</x:v>
      </x:c>
      <x:c r="B877" s="201" t="n">
        <x:v>46016</x:v>
      </x:c>
      <x:c r="C877" s="202" t="str">
        <x:v>Managed Reporting</x:v>
      </x:c>
      <x:c r="D877" s="202" t="str">
        <x:v>Recurring</x:v>
      </x:c>
      <x:c r="E877" s="202" t="str">
        <x:v>North America</x:v>
      </x:c>
      <x:c r="F877" s="203" t="n">
        <x:v>9986</x:v>
      </x:c>
    </x:row>
    <x:row r="878">
      <x:c r="A878" s="200" t="str">
        <x:v>TX-10874</x:v>
      </x:c>
      <x:c r="B878" s="201" t="n">
        <x:v>46016</x:v>
      </x:c>
      <x:c r="C878" s="202" t="str">
        <x:v>Data Operations</x:v>
      </x:c>
      <x:c r="D878" s="202" t="str">
        <x:v>Recurring</x:v>
      </x:c>
      <x:c r="E878" s="202" t="str">
        <x:v>EMEA</x:v>
      </x:c>
      <x:c r="F878" s="203" t="n">
        <x:v>8568</x:v>
      </x:c>
    </x:row>
    <x:row r="879">
      <x:c r="A879" s="200" t="str">
        <x:v>TX-10875</x:v>
      </x:c>
      <x:c r="B879" s="201" t="n">
        <x:v>46016</x:v>
      </x:c>
      <x:c r="C879" s="202" t="str">
        <x:v>Compliance Services</x:v>
      </x:c>
      <x:c r="D879" s="202" t="str">
        <x:v>Recurring</x:v>
      </x:c>
      <x:c r="E879" s="202" t="str">
        <x:v>North America</x:v>
      </x:c>
      <x:c r="F879" s="203" t="n">
        <x:v>8081</x:v>
      </x:c>
    </x:row>
    <x:row r="880">
      <x:c r="A880" s="200" t="str">
        <x:v>TX-10876</x:v>
      </x:c>
      <x:c r="B880" s="201" t="n">
        <x:v>46017</x:v>
      </x:c>
      <x:c r="C880" s="202" t="str">
        <x:v>Enterprise Support</x:v>
      </x:c>
      <x:c r="D880" s="202" t="str">
        <x:v>Recurring</x:v>
      </x:c>
      <x:c r="E880" s="202" t="str">
        <x:v>North America</x:v>
      </x:c>
      <x:c r="F880" s="203" t="n">
        <x:v>14448</x:v>
      </x:c>
    </x:row>
    <x:row r="881">
      <x:c r="A881" s="200" t="str">
        <x:v>TX-10877</x:v>
      </x:c>
      <x:c r="B881" s="201" t="n">
        <x:v>46017</x:v>
      </x:c>
      <x:c r="C881" s="202" t="str">
        <x:v>Managed Reporting</x:v>
      </x:c>
      <x:c r="D881" s="202" t="str">
        <x:v>Recurring</x:v>
      </x:c>
      <x:c r="E881" s="202" t="str">
        <x:v>North America</x:v>
      </x:c>
      <x:c r="F881" s="203" t="n">
        <x:v>9697</x:v>
      </x:c>
    </x:row>
    <x:row r="882">
      <x:c r="A882" s="200" t="str">
        <x:v>TX-10878</x:v>
      </x:c>
      <x:c r="B882" s="201" t="n">
        <x:v>46017</x:v>
      </x:c>
      <x:c r="C882" s="202" t="str">
        <x:v>Data Operations</x:v>
      </x:c>
      <x:c r="D882" s="202" t="str">
        <x:v>Recurring</x:v>
      </x:c>
      <x:c r="E882" s="202" t="str">
        <x:v>EMEA</x:v>
      </x:c>
      <x:c r="F882" s="203" t="n">
        <x:v>9290</x:v>
      </x:c>
    </x:row>
    <x:row r="883">
      <x:c r="A883" s="200" t="str">
        <x:v>TX-10879</x:v>
      </x:c>
      <x:c r="B883" s="201" t="n">
        <x:v>46017</x:v>
      </x:c>
      <x:c r="C883" s="202" t="str">
        <x:v>Compliance Services</x:v>
      </x:c>
      <x:c r="D883" s="202" t="str">
        <x:v>Recurring</x:v>
      </x:c>
      <x:c r="E883" s="202" t="str">
        <x:v>North America</x:v>
      </x:c>
      <x:c r="F883" s="203" t="n">
        <x:v>7547</x:v>
      </x:c>
    </x:row>
    <x:row r="884">
      <x:c r="A884" s="200" t="str">
        <x:v>TX-10880</x:v>
      </x:c>
      <x:c r="B884" s="201" t="n">
        <x:v>46020</x:v>
      </x:c>
      <x:c r="C884" s="202" t="str">
        <x:v>Enterprise Support</x:v>
      </x:c>
      <x:c r="D884" s="202" t="str">
        <x:v>Recurring</x:v>
      </x:c>
      <x:c r="E884" s="202" t="str">
        <x:v>North America</x:v>
      </x:c>
      <x:c r="F884" s="203" t="n">
        <x:v>14410</x:v>
      </x:c>
    </x:row>
    <x:row r="885">
      <x:c r="A885" s="200" t="str">
        <x:v>TX-10881</x:v>
      </x:c>
      <x:c r="B885" s="201" t="n">
        <x:v>46020</x:v>
      </x:c>
      <x:c r="C885" s="202" t="str">
        <x:v>Managed Reporting</x:v>
      </x:c>
      <x:c r="D885" s="202" t="str">
        <x:v>Recurring</x:v>
      </x:c>
      <x:c r="E885" s="202" t="str">
        <x:v>North America</x:v>
      </x:c>
      <x:c r="F885" s="203" t="n">
        <x:v>9677</x:v>
      </x:c>
    </x:row>
    <x:row r="886">
      <x:c r="A886" s="200" t="str">
        <x:v>TX-10882</x:v>
      </x:c>
      <x:c r="B886" s="201" t="n">
        <x:v>46020</x:v>
      </x:c>
      <x:c r="C886" s="202" t="str">
        <x:v>Data Operations</x:v>
      </x:c>
      <x:c r="D886" s="202" t="str">
        <x:v>Recurring</x:v>
      </x:c>
      <x:c r="E886" s="202" t="str">
        <x:v>EMEA</x:v>
      </x:c>
      <x:c r="F886" s="203" t="n">
        <x:v>9180</x:v>
      </x:c>
    </x:row>
    <x:row r="887">
      <x:c r="A887" s="200" t="str">
        <x:v>TX-10883</x:v>
      </x:c>
      <x:c r="B887" s="201" t="n">
        <x:v>46020</x:v>
      </x:c>
      <x:c r="C887" s="202" t="str">
        <x:v>Compliance Services</x:v>
      </x:c>
      <x:c r="D887" s="202" t="str">
        <x:v>Recurring</x:v>
      </x:c>
      <x:c r="E887" s="202" t="str">
        <x:v>North America</x:v>
      </x:c>
      <x:c r="F887" s="203" t="n">
        <x:v>7853</x:v>
      </x:c>
    </x:row>
    <x:row r="888">
      <x:c r="A888" s="200" t="str">
        <x:v>TX-10884</x:v>
      </x:c>
      <x:c r="B888" s="201" t="n">
        <x:v>46021</x:v>
      </x:c>
      <x:c r="C888" s="202" t="str">
        <x:v>Enterprise Support</x:v>
      </x:c>
      <x:c r="D888" s="202" t="str">
        <x:v>Recurring</x:v>
      </x:c>
      <x:c r="E888" s="202" t="str">
        <x:v>North America</x:v>
      </x:c>
      <x:c r="F888" s="203" t="n">
        <x:v>14051</x:v>
      </x:c>
    </x:row>
    <x:row r="889">
      <x:c r="A889" s="200" t="str">
        <x:v>TX-10885</x:v>
      </x:c>
      <x:c r="B889" s="201" t="n">
        <x:v>46021</x:v>
      </x:c>
      <x:c r="C889" s="202" t="str">
        <x:v>Managed Reporting</x:v>
      </x:c>
      <x:c r="D889" s="202" t="str">
        <x:v>Recurring</x:v>
      </x:c>
      <x:c r="E889" s="202" t="str">
        <x:v>North America</x:v>
      </x:c>
      <x:c r="F889" s="203" t="n">
        <x:v>10017</x:v>
      </x:c>
    </x:row>
    <x:row r="890">
      <x:c r="A890" s="200" t="str">
        <x:v>TX-10886</x:v>
      </x:c>
      <x:c r="B890" s="201" t="n">
        <x:v>46021</x:v>
      </x:c>
      <x:c r="C890" s="202" t="str">
        <x:v>Data Operations</x:v>
      </x:c>
      <x:c r="D890" s="202" t="str">
        <x:v>Recurring</x:v>
      </x:c>
      <x:c r="E890" s="202" t="str">
        <x:v>EMEA</x:v>
      </x:c>
      <x:c r="F890" s="203" t="n">
        <x:v>8620</x:v>
      </x:c>
    </x:row>
    <x:row r="891">
      <x:c r="A891" s="200" t="str">
        <x:v>TX-10887</x:v>
      </x:c>
      <x:c r="B891" s="201" t="n">
        <x:v>46021</x:v>
      </x:c>
      <x:c r="C891" s="202" t="str">
        <x:v>Compliance Services</x:v>
      </x:c>
      <x:c r="D891" s="202" t="str">
        <x:v>Recurring</x:v>
      </x:c>
      <x:c r="E891" s="202" t="str">
        <x:v>North America</x:v>
      </x:c>
      <x:c r="F891" s="203" t="n">
        <x:v>7833</x:v>
      </x:c>
    </x:row>
    <x:row r="892">
      <x:c r="A892" s="200" t="str">
        <x:v>TX-10888</x:v>
      </x:c>
      <x:c r="B892" s="201" t="n">
        <x:v>46022</x:v>
      </x:c>
      <x:c r="C892" s="202" t="str">
        <x:v>Enterprise Support</x:v>
      </x:c>
      <x:c r="D892" s="202" t="str">
        <x:v>Recurring</x:v>
      </x:c>
      <x:c r="E892" s="202" t="str">
        <x:v>North America</x:v>
      </x:c>
      <x:c r="F892" s="203" t="n">
        <x:v>13632</x:v>
      </x:c>
    </x:row>
    <x:row r="893">
      <x:c r="A893" s="200" t="str">
        <x:v>TX-10889</x:v>
      </x:c>
      <x:c r="B893" s="201" t="n">
        <x:v>46022</x:v>
      </x:c>
      <x:c r="C893" s="202" t="str">
        <x:v>Managed Reporting</x:v>
      </x:c>
      <x:c r="D893" s="202" t="str">
        <x:v>Recurring</x:v>
      </x:c>
      <x:c r="E893" s="202" t="str">
        <x:v>North America</x:v>
      </x:c>
      <x:c r="F893" s="203" t="n">
        <x:v>9559</x:v>
      </x:c>
    </x:row>
    <x:row r="894">
      <x:c r="A894" s="200" t="str">
        <x:v>TX-10890</x:v>
      </x:c>
      <x:c r="B894" s="201" t="n">
        <x:v>46022</x:v>
      </x:c>
      <x:c r="C894" s="202" t="str">
        <x:v>Data Operations</x:v>
      </x:c>
      <x:c r="D894" s="202" t="str">
        <x:v>Recurring</x:v>
      </x:c>
      <x:c r="E894" s="202" t="str">
        <x:v>EMEA</x:v>
      </x:c>
      <x:c r="F894" s="203" t="n">
        <x:v>9352</x:v>
      </x:c>
    </x:row>
    <x:row r="895">
      <x:c r="A895" s="200" t="str">
        <x:v>TX-10891</x:v>
      </x:c>
      <x:c r="B895" s="201" t="n">
        <x:v>46022</x:v>
      </x:c>
      <x:c r="C895" s="202" t="str">
        <x:v>Compliance Services</x:v>
      </x:c>
      <x:c r="D895" s="202" t="str">
        <x:v>Recurring</x:v>
      </x:c>
      <x:c r="E895" s="202" t="str">
        <x:v>North America</x:v>
      </x:c>
      <x:c r="F895" s="203" t="n">
        <x:v>7535</x:v>
      </x:c>
    </x:row>
    <x:row r="896">
      <x:c r="A896" s="200" t="str">
        <x:v>TX-10892</x:v>
      </x:c>
      <x:c r="B896" s="201" t="n">
        <x:v>46023</x:v>
      </x:c>
      <x:c r="C896" s="202" t="str">
        <x:v>Enterprise Support</x:v>
      </x:c>
      <x:c r="D896" s="202" t="str">
        <x:v>Recurring</x:v>
      </x:c>
      <x:c r="E896" s="202" t="str">
        <x:v>North America</x:v>
      </x:c>
      <x:c r="F896" s="203" t="n">
        <x:v>12145</x:v>
      </x:c>
    </x:row>
    <x:row r="897">
      <x:c r="A897" s="200" t="str">
        <x:v>TX-10893</x:v>
      </x:c>
      <x:c r="B897" s="201" t="n">
        <x:v>46023</x:v>
      </x:c>
      <x:c r="C897" s="202" t="str">
        <x:v>Managed Reporting</x:v>
      </x:c>
      <x:c r="D897" s="202" t="str">
        <x:v>Recurring</x:v>
      </x:c>
      <x:c r="E897" s="202" t="str">
        <x:v>North America</x:v>
      </x:c>
      <x:c r="F897" s="203" t="n">
        <x:v>8365</x:v>
      </x:c>
    </x:row>
    <x:row r="898">
      <x:c r="A898" s="200" t="str">
        <x:v>TX-10894</x:v>
      </x:c>
      <x:c r="B898" s="201" t="n">
        <x:v>46023</x:v>
      </x:c>
      <x:c r="C898" s="202" t="str">
        <x:v>Data Operations</x:v>
      </x:c>
      <x:c r="D898" s="202" t="str">
        <x:v>Recurring</x:v>
      </x:c>
      <x:c r="E898" s="202" t="str">
        <x:v>EMEA</x:v>
      </x:c>
      <x:c r="F898" s="203" t="n">
        <x:v>8020</x:v>
      </x:c>
    </x:row>
    <x:row r="899">
      <x:c r="A899" s="200" t="str">
        <x:v>TX-10895</x:v>
      </x:c>
      <x:c r="B899" s="201" t="n">
        <x:v>46023</x:v>
      </x:c>
      <x:c r="C899" s="202" t="str">
        <x:v>Compliance Services</x:v>
      </x:c>
      <x:c r="D899" s="202" t="str">
        <x:v>Recurring</x:v>
      </x:c>
      <x:c r="E899" s="202" t="str">
        <x:v>North America</x:v>
      </x:c>
      <x:c r="F899" s="203" t="n">
        <x:v>7160</x:v>
      </x:c>
    </x:row>
    <x:row r="900">
      <x:c r="A900" s="200" t="str">
        <x:v>TX-10896</x:v>
      </x:c>
      <x:c r="B900" s="201" t="n">
        <x:v>46024</x:v>
      </x:c>
      <x:c r="C900" s="202" t="str">
        <x:v>Enterprise Support</x:v>
      </x:c>
      <x:c r="D900" s="202" t="str">
        <x:v>Recurring</x:v>
      </x:c>
      <x:c r="E900" s="202" t="str">
        <x:v>North America</x:v>
      </x:c>
      <x:c r="F900" s="203" t="n">
        <x:v>11963</x:v>
      </x:c>
    </x:row>
    <x:row r="901">
      <x:c r="A901" s="200" t="str">
        <x:v>TX-10897</x:v>
      </x:c>
      <x:c r="B901" s="201" t="n">
        <x:v>46024</x:v>
      </x:c>
      <x:c r="C901" s="202" t="str">
        <x:v>Managed Reporting</x:v>
      </x:c>
      <x:c r="D901" s="202" t="str">
        <x:v>Recurring</x:v>
      </x:c>
      <x:c r="E901" s="202" t="str">
        <x:v>North America</x:v>
      </x:c>
      <x:c r="F901" s="203" t="n">
        <x:v>8703</x:v>
      </x:c>
    </x:row>
    <x:row r="902">
      <x:c r="A902" s="200" t="str">
        <x:v>TX-10898</x:v>
      </x:c>
      <x:c r="B902" s="201" t="n">
        <x:v>46024</x:v>
      </x:c>
      <x:c r="C902" s="202" t="str">
        <x:v>Data Operations</x:v>
      </x:c>
      <x:c r="D902" s="202" t="str">
        <x:v>Recurring</x:v>
      </x:c>
      <x:c r="E902" s="202" t="str">
        <x:v>EMEA</x:v>
      </x:c>
      <x:c r="F902" s="203" t="n">
        <x:v>8056</x:v>
      </x:c>
    </x:row>
    <x:row r="903">
      <x:c r="A903" s="200" t="str">
        <x:v>TX-10899</x:v>
      </x:c>
      <x:c r="B903" s="201" t="n">
        <x:v>46024</x:v>
      </x:c>
      <x:c r="C903" s="202" t="str">
        <x:v>Compliance Services</x:v>
      </x:c>
      <x:c r="D903" s="202" t="str">
        <x:v>Recurring</x:v>
      </x:c>
      <x:c r="E903" s="202" t="str">
        <x:v>North America</x:v>
      </x:c>
      <x:c r="F903" s="203" t="n">
        <x:v>6666</x:v>
      </x:c>
    </x:row>
    <x:row r="904">
      <x:c r="A904" s="200" t="str">
        <x:v>TX-10900</x:v>
      </x:c>
      <x:c r="B904" s="201" t="n">
        <x:v>46024</x:v>
      </x:c>
      <x:c r="C904" s="202" t="str">
        <x:v>Implementation</x:v>
      </x:c>
      <x:c r="D904" s="202" t="str">
        <x:v>One-time</x:v>
      </x:c>
      <x:c r="E904" s="202" t="str">
        <x:v>EMEA</x:v>
      </x:c>
      <x:c r="F904" s="203" t="n">
        <x:v>86625</x:v>
      </x:c>
    </x:row>
    <x:row r="905">
      <x:c r="A905" s="200" t="str">
        <x:v>TX-10901</x:v>
      </x:c>
      <x:c r="B905" s="201" t="n">
        <x:v>46027</x:v>
      </x:c>
      <x:c r="C905" s="202" t="str">
        <x:v>Enterprise Support</x:v>
      </x:c>
      <x:c r="D905" s="202" t="str">
        <x:v>Recurring</x:v>
      </x:c>
      <x:c r="E905" s="202" t="str">
        <x:v>North America</x:v>
      </x:c>
      <x:c r="F905" s="203" t="n">
        <x:v>12473</x:v>
      </x:c>
    </x:row>
    <x:row r="906">
      <x:c r="A906" s="200" t="str">
        <x:v>TX-10902</x:v>
      </x:c>
      <x:c r="B906" s="201" t="n">
        <x:v>46027</x:v>
      </x:c>
      <x:c r="C906" s="202" t="str">
        <x:v>Managed Reporting</x:v>
      </x:c>
      <x:c r="D906" s="202" t="str">
        <x:v>Recurring</x:v>
      </x:c>
      <x:c r="E906" s="202" t="str">
        <x:v>North America</x:v>
      </x:c>
      <x:c r="F906" s="203" t="n">
        <x:v>9264</x:v>
      </x:c>
    </x:row>
    <x:row r="907">
      <x:c r="A907" s="200" t="str">
        <x:v>TX-10903</x:v>
      </x:c>
      <x:c r="B907" s="201" t="n">
        <x:v>46027</x:v>
      </x:c>
      <x:c r="C907" s="202" t="str">
        <x:v>Data Operations</x:v>
      </x:c>
      <x:c r="D907" s="202" t="str">
        <x:v>Recurring</x:v>
      </x:c>
      <x:c r="E907" s="202" t="str">
        <x:v>EMEA</x:v>
      </x:c>
      <x:c r="F907" s="203" t="n">
        <x:v>7398</x:v>
      </x:c>
    </x:row>
    <x:row r="908">
      <x:c r="A908" s="200" t="str">
        <x:v>TX-10904</x:v>
      </x:c>
      <x:c r="B908" s="201" t="n">
        <x:v>46027</x:v>
      </x:c>
      <x:c r="C908" s="202" t="str">
        <x:v>Compliance Services</x:v>
      </x:c>
      <x:c r="D908" s="202" t="str">
        <x:v>Recurring</x:v>
      </x:c>
      <x:c r="E908" s="202" t="str">
        <x:v>North America</x:v>
      </x:c>
      <x:c r="F908" s="203" t="n">
        <x:v>7050</x:v>
      </x:c>
    </x:row>
    <x:row r="909">
      <x:c r="A909" s="200" t="str">
        <x:v>TX-10905</x:v>
      </x:c>
      <x:c r="B909" s="201" t="n">
        <x:v>46028</x:v>
      </x:c>
      <x:c r="C909" s="202" t="str">
        <x:v>Enterprise Support</x:v>
      </x:c>
      <x:c r="D909" s="202" t="str">
        <x:v>Recurring</x:v>
      </x:c>
      <x:c r="E909" s="202" t="str">
        <x:v>North America</x:v>
      </x:c>
      <x:c r="F909" s="203" t="n">
        <x:v>12417</x:v>
      </x:c>
    </x:row>
    <x:row r="910">
      <x:c r="A910" s="200" t="str">
        <x:v>TX-10906</x:v>
      </x:c>
      <x:c r="B910" s="201" t="n">
        <x:v>46028</x:v>
      </x:c>
      <x:c r="C910" s="202" t="str">
        <x:v>Managed Reporting</x:v>
      </x:c>
      <x:c r="D910" s="202" t="str">
        <x:v>Recurring</x:v>
      </x:c>
      <x:c r="E910" s="202" t="str">
        <x:v>North America</x:v>
      </x:c>
      <x:c r="F910" s="203" t="n">
        <x:v>8700</x:v>
      </x:c>
    </x:row>
    <x:row r="911">
      <x:c r="A911" s="200" t="str">
        <x:v>TX-10907</x:v>
      </x:c>
      <x:c r="B911" s="201" t="n">
        <x:v>46028</x:v>
      </x:c>
      <x:c r="C911" s="202" t="str">
        <x:v>Data Operations</x:v>
      </x:c>
      <x:c r="D911" s="202" t="str">
        <x:v>Recurring</x:v>
      </x:c>
      <x:c r="E911" s="202" t="str">
        <x:v>EMEA</x:v>
      </x:c>
      <x:c r="F911" s="203" t="n">
        <x:v>7981</x:v>
      </x:c>
    </x:row>
    <x:row r="912">
      <x:c r="A912" s="200" t="str">
        <x:v>TX-10908</x:v>
      </x:c>
      <x:c r="B912" s="201" t="n">
        <x:v>46028</x:v>
      </x:c>
      <x:c r="C912" s="202" t="str">
        <x:v>Compliance Services</x:v>
      </x:c>
      <x:c r="D912" s="202" t="str">
        <x:v>Recurring</x:v>
      </x:c>
      <x:c r="E912" s="202" t="str">
        <x:v>North America</x:v>
      </x:c>
      <x:c r="F912" s="203" t="n">
        <x:v>6511</x:v>
      </x:c>
    </x:row>
    <x:row r="913">
      <x:c r="A913" s="200" t="str">
        <x:v>TX-10909</x:v>
      </x:c>
      <x:c r="B913" s="201" t="n">
        <x:v>46029</x:v>
      </x:c>
      <x:c r="C913" s="202" t="str">
        <x:v>Enterprise Support</x:v>
      </x:c>
      <x:c r="D913" s="202" t="str">
        <x:v>Recurring</x:v>
      </x:c>
      <x:c r="E913" s="202" t="str">
        <x:v>North America</x:v>
      </x:c>
      <x:c r="F913" s="203" t="n">
        <x:v>11917</x:v>
      </x:c>
    </x:row>
    <x:row r="914">
      <x:c r="A914" s="200" t="str">
        <x:v>TX-10910</x:v>
      </x:c>
      <x:c r="B914" s="201" t="n">
        <x:v>46029</x:v>
      </x:c>
      <x:c r="C914" s="202" t="str">
        <x:v>Managed Reporting</x:v>
      </x:c>
      <x:c r="D914" s="202" t="str">
        <x:v>Recurring</x:v>
      </x:c>
      <x:c r="E914" s="202" t="str">
        <x:v>North America</x:v>
      </x:c>
      <x:c r="F914" s="203" t="n">
        <x:v>8617</x:v>
      </x:c>
    </x:row>
    <x:row r="915">
      <x:c r="A915" s="200" t="str">
        <x:v>TX-10911</x:v>
      </x:c>
      <x:c r="B915" s="201" t="n">
        <x:v>46029</x:v>
      </x:c>
      <x:c r="C915" s="202" t="str">
        <x:v>Data Operations</x:v>
      </x:c>
      <x:c r="D915" s="202" t="str">
        <x:v>Recurring</x:v>
      </x:c>
      <x:c r="E915" s="202" t="str">
        <x:v>EMEA</x:v>
      </x:c>
      <x:c r="F915" s="203" t="n">
        <x:v>7986</x:v>
      </x:c>
    </x:row>
    <x:row r="916">
      <x:c r="A916" s="200" t="str">
        <x:v>TX-10912</x:v>
      </x:c>
      <x:c r="B916" s="201" t="n">
        <x:v>46029</x:v>
      </x:c>
      <x:c r="C916" s="202" t="str">
        <x:v>Compliance Services</x:v>
      </x:c>
      <x:c r="D916" s="202" t="str">
        <x:v>Recurring</x:v>
      </x:c>
      <x:c r="E916" s="202" t="str">
        <x:v>North America</x:v>
      </x:c>
      <x:c r="F916" s="203" t="n">
        <x:v>6937</x:v>
      </x:c>
    </x:row>
    <x:row r="917">
      <x:c r="A917" s="200" t="str">
        <x:v>TX-10913</x:v>
      </x:c>
      <x:c r="B917" s="201" t="n">
        <x:v>46029</x:v>
      </x:c>
      <x:c r="C917" s="202" t="str">
        <x:v>Advisory Projects</x:v>
      </x:c>
      <x:c r="D917" s="202" t="str">
        <x:v>One-time</x:v>
      </x:c>
      <x:c r="E917" s="202" t="str">
        <x:v>North America</x:v>
      </x:c>
      <x:c r="F917" s="203" t="n">
        <x:v>91952</x:v>
      </x:c>
    </x:row>
    <x:row r="918">
      <x:c r="A918" s="200" t="str">
        <x:v>TX-10914</x:v>
      </x:c>
      <x:c r="B918" s="201" t="n">
        <x:v>46030</x:v>
      </x:c>
      <x:c r="C918" s="202" t="str">
        <x:v>Enterprise Support</x:v>
      </x:c>
      <x:c r="D918" s="202" t="str">
        <x:v>Recurring</x:v>
      </x:c>
      <x:c r="E918" s="202" t="str">
        <x:v>North America</x:v>
      </x:c>
      <x:c r="F918" s="203" t="n">
        <x:v>11503</x:v>
      </x:c>
    </x:row>
    <x:row r="919">
      <x:c r="A919" s="200" t="str">
        <x:v>TX-10915</x:v>
      </x:c>
      <x:c r="B919" s="201" t="n">
        <x:v>46030</x:v>
      </x:c>
      <x:c r="C919" s="202" t="str">
        <x:v>Managed Reporting</x:v>
      </x:c>
      <x:c r="D919" s="202" t="str">
        <x:v>Recurring</x:v>
      </x:c>
      <x:c r="E919" s="202" t="str">
        <x:v>North America</x:v>
      </x:c>
      <x:c r="F919" s="203" t="n">
        <x:v>8692</x:v>
      </x:c>
    </x:row>
    <x:row r="920">
      <x:c r="A920" s="200" t="str">
        <x:v>TX-10916</x:v>
      </x:c>
      <x:c r="B920" s="201" t="n">
        <x:v>46030</x:v>
      </x:c>
      <x:c r="C920" s="202" t="str">
        <x:v>Data Operations</x:v>
      </x:c>
      <x:c r="D920" s="202" t="str">
        <x:v>Recurring</x:v>
      </x:c>
      <x:c r="E920" s="202" t="str">
        <x:v>EMEA</x:v>
      </x:c>
      <x:c r="F920" s="203" t="n">
        <x:v>7481</x:v>
      </x:c>
    </x:row>
    <x:row r="921">
      <x:c r="A921" s="200" t="str">
        <x:v>TX-10917</x:v>
      </x:c>
      <x:c r="B921" s="201" t="n">
        <x:v>46030</x:v>
      </x:c>
      <x:c r="C921" s="202" t="str">
        <x:v>Compliance Services</x:v>
      </x:c>
      <x:c r="D921" s="202" t="str">
        <x:v>Recurring</x:v>
      </x:c>
      <x:c r="E921" s="202" t="str">
        <x:v>North America</x:v>
      </x:c>
      <x:c r="F921" s="203" t="n">
        <x:v>6619</x:v>
      </x:c>
    </x:row>
    <x:row r="922">
      <x:c r="A922" s="200" t="str">
        <x:v>TX-10918</x:v>
      </x:c>
      <x:c r="B922" s="201" t="n">
        <x:v>46031</x:v>
      </x:c>
      <x:c r="C922" s="202" t="str">
        <x:v>Enterprise Support</x:v>
      </x:c>
      <x:c r="D922" s="202" t="str">
        <x:v>Recurring</x:v>
      </x:c>
      <x:c r="E922" s="202" t="str">
        <x:v>North America</x:v>
      </x:c>
      <x:c r="F922" s="203" t="n">
        <x:v>12006</x:v>
      </x:c>
    </x:row>
    <x:row r="923">
      <x:c r="A923" s="200" t="str">
        <x:v>TX-10919</x:v>
      </x:c>
      <x:c r="B923" s="201" t="n">
        <x:v>46031</x:v>
      </x:c>
      <x:c r="C923" s="202" t="str">
        <x:v>Managed Reporting</x:v>
      </x:c>
      <x:c r="D923" s="202" t="str">
        <x:v>Recurring</x:v>
      </x:c>
      <x:c r="E923" s="202" t="str">
        <x:v>North America</x:v>
      </x:c>
      <x:c r="F923" s="203" t="n">
        <x:v>8613</x:v>
      </x:c>
    </x:row>
    <x:row r="924">
      <x:c r="A924" s="200" t="str">
        <x:v>TX-10920</x:v>
      </x:c>
      <x:c r="B924" s="201" t="n">
        <x:v>46031</x:v>
      </x:c>
      <x:c r="C924" s="202" t="str">
        <x:v>Data Operations</x:v>
      </x:c>
      <x:c r="D924" s="202" t="str">
        <x:v>Recurring</x:v>
      </x:c>
      <x:c r="E924" s="202" t="str">
        <x:v>EMEA</x:v>
      </x:c>
      <x:c r="F924" s="203" t="n">
        <x:v>7535</x:v>
      </x:c>
    </x:row>
    <x:row r="925">
      <x:c r="A925" s="200" t="str">
        <x:v>TX-10921</x:v>
      </x:c>
      <x:c r="B925" s="201" t="n">
        <x:v>46031</x:v>
      </x:c>
      <x:c r="C925" s="202" t="str">
        <x:v>Compliance Services</x:v>
      </x:c>
      <x:c r="D925" s="202" t="str">
        <x:v>Recurring</x:v>
      </x:c>
      <x:c r="E925" s="202" t="str">
        <x:v>North America</x:v>
      </x:c>
      <x:c r="F925" s="203" t="n">
        <x:v>6910</x:v>
      </x:c>
    </x:row>
    <x:row r="926">
      <x:c r="A926" s="200" t="str">
        <x:v>TX-10922</x:v>
      </x:c>
      <x:c r="B926" s="201" t="n">
        <x:v>46034</x:v>
      </x:c>
      <x:c r="C926" s="202" t="str">
        <x:v>Enterprise Support</x:v>
      </x:c>
      <x:c r="D926" s="202" t="str">
        <x:v>Recurring</x:v>
      </x:c>
      <x:c r="E926" s="202" t="str">
        <x:v>North America</x:v>
      </x:c>
      <x:c r="F926" s="203" t="n">
        <x:v>12320</x:v>
      </x:c>
    </x:row>
    <x:row r="927">
      <x:c r="A927" s="200" t="str">
        <x:v>TX-10923</x:v>
      </x:c>
      <x:c r="B927" s="201" t="n">
        <x:v>46034</x:v>
      </x:c>
      <x:c r="C927" s="202" t="str">
        <x:v>Managed Reporting</x:v>
      </x:c>
      <x:c r="D927" s="202" t="str">
        <x:v>Recurring</x:v>
      </x:c>
      <x:c r="E927" s="202" t="str">
        <x:v>North America</x:v>
      </x:c>
      <x:c r="F927" s="203" t="n">
        <x:v>8787</x:v>
      </x:c>
    </x:row>
    <x:row r="928">
      <x:c r="A928" s="200" t="str">
        <x:v>TX-10924</x:v>
      </x:c>
      <x:c r="B928" s="201" t="n">
        <x:v>46034</x:v>
      </x:c>
      <x:c r="C928" s="202" t="str">
        <x:v>Data Operations</x:v>
      </x:c>
      <x:c r="D928" s="202" t="str">
        <x:v>Recurring</x:v>
      </x:c>
      <x:c r="E928" s="202" t="str">
        <x:v>EMEA</x:v>
      </x:c>
      <x:c r="F928" s="203" t="n">
        <x:v>7436</x:v>
      </x:c>
    </x:row>
    <x:row r="929">
      <x:c r="A929" s="200" t="str">
        <x:v>TX-10925</x:v>
      </x:c>
      <x:c r="B929" s="201" t="n">
        <x:v>46034</x:v>
      </x:c>
      <x:c r="C929" s="202" t="str">
        <x:v>Compliance Services</x:v>
      </x:c>
      <x:c r="D929" s="202" t="str">
        <x:v>Recurring</x:v>
      </x:c>
      <x:c r="E929" s="202" t="str">
        <x:v>North America</x:v>
      </x:c>
      <x:c r="F929" s="203" t="n">
        <x:v>6632</x:v>
      </x:c>
    </x:row>
    <x:row r="930">
      <x:c r="A930" s="200" t="str">
        <x:v>TX-10926</x:v>
      </x:c>
      <x:c r="B930" s="201" t="n">
        <x:v>46035</x:v>
      </x:c>
      <x:c r="C930" s="202" t="str">
        <x:v>Enterprise Support</x:v>
      </x:c>
      <x:c r="D930" s="202" t="str">
        <x:v>Recurring</x:v>
      </x:c>
      <x:c r="E930" s="202" t="str">
        <x:v>North America</x:v>
      </x:c>
      <x:c r="F930" s="203" t="n">
        <x:v>12241</x:v>
      </x:c>
    </x:row>
    <x:row r="931">
      <x:c r="A931" s="200" t="str">
        <x:v>TX-10927</x:v>
      </x:c>
      <x:c r="B931" s="201" t="n">
        <x:v>46035</x:v>
      </x:c>
      <x:c r="C931" s="202" t="str">
        <x:v>Managed Reporting</x:v>
      </x:c>
      <x:c r="D931" s="202" t="str">
        <x:v>Recurring</x:v>
      </x:c>
      <x:c r="E931" s="202" t="str">
        <x:v>North America</x:v>
      </x:c>
      <x:c r="F931" s="203" t="n">
        <x:v>8653</x:v>
      </x:c>
    </x:row>
    <x:row r="932">
      <x:c r="A932" s="200" t="str">
        <x:v>TX-10928</x:v>
      </x:c>
      <x:c r="B932" s="201" t="n">
        <x:v>46035</x:v>
      </x:c>
      <x:c r="C932" s="202" t="str">
        <x:v>Data Operations</x:v>
      </x:c>
      <x:c r="D932" s="202" t="str">
        <x:v>Recurring</x:v>
      </x:c>
      <x:c r="E932" s="202" t="str">
        <x:v>EMEA</x:v>
      </x:c>
      <x:c r="F932" s="203" t="n">
        <x:v>8247</x:v>
      </x:c>
    </x:row>
    <x:row r="933">
      <x:c r="A933" s="200" t="str">
        <x:v>TX-10929</x:v>
      </x:c>
      <x:c r="B933" s="201" t="n">
        <x:v>46035</x:v>
      </x:c>
      <x:c r="C933" s="202" t="str">
        <x:v>Compliance Services</x:v>
      </x:c>
      <x:c r="D933" s="202" t="str">
        <x:v>Recurring</x:v>
      </x:c>
      <x:c r="E933" s="202" t="str">
        <x:v>North America</x:v>
      </x:c>
      <x:c r="F933" s="203" t="n">
        <x:v>6726</x:v>
      </x:c>
    </x:row>
    <x:row r="934">
      <x:c r="A934" s="200" t="str">
        <x:v>TX-10930</x:v>
      </x:c>
      <x:c r="B934" s="201" t="n">
        <x:v>46036</x:v>
      </x:c>
      <x:c r="C934" s="202" t="str">
        <x:v>Enterprise Support</x:v>
      </x:c>
      <x:c r="D934" s="202" t="str">
        <x:v>Recurring</x:v>
      </x:c>
      <x:c r="E934" s="202" t="str">
        <x:v>North America</x:v>
      </x:c>
      <x:c r="F934" s="203" t="n">
        <x:v>11595</x:v>
      </x:c>
    </x:row>
    <x:row r="935">
      <x:c r="A935" s="200" t="str">
        <x:v>TX-10931</x:v>
      </x:c>
      <x:c r="B935" s="201" t="n">
        <x:v>46036</x:v>
      </x:c>
      <x:c r="C935" s="202" t="str">
        <x:v>Managed Reporting</x:v>
      </x:c>
      <x:c r="D935" s="202" t="str">
        <x:v>Recurring</x:v>
      </x:c>
      <x:c r="E935" s="202" t="str">
        <x:v>North America</x:v>
      </x:c>
      <x:c r="F935" s="203" t="n">
        <x:v>8991</x:v>
      </x:c>
    </x:row>
    <x:row r="936">
      <x:c r="A936" s="200" t="str">
        <x:v>TX-10932</x:v>
      </x:c>
      <x:c r="B936" s="201" t="n">
        <x:v>46036</x:v>
      </x:c>
      <x:c r="C936" s="202" t="str">
        <x:v>Data Operations</x:v>
      </x:c>
      <x:c r="D936" s="202" t="str">
        <x:v>Recurring</x:v>
      </x:c>
      <x:c r="E936" s="202" t="str">
        <x:v>EMEA</x:v>
      </x:c>
      <x:c r="F936" s="203" t="n">
        <x:v>7660</x:v>
      </x:c>
    </x:row>
    <x:row r="937">
      <x:c r="A937" s="200" t="str">
        <x:v>TX-10933</x:v>
      </x:c>
      <x:c r="B937" s="201" t="n">
        <x:v>46036</x:v>
      </x:c>
      <x:c r="C937" s="202" t="str">
        <x:v>Compliance Services</x:v>
      </x:c>
      <x:c r="D937" s="202" t="str">
        <x:v>Recurring</x:v>
      </x:c>
      <x:c r="E937" s="202" t="str">
        <x:v>North America</x:v>
      </x:c>
      <x:c r="F937" s="203" t="n">
        <x:v>6717</x:v>
      </x:c>
    </x:row>
    <x:row r="938">
      <x:c r="A938" s="200" t="str">
        <x:v>TX-10934</x:v>
      </x:c>
      <x:c r="B938" s="201" t="n">
        <x:v>46037</x:v>
      </x:c>
      <x:c r="C938" s="202" t="str">
        <x:v>Enterprise Support</x:v>
      </x:c>
      <x:c r="D938" s="202" t="str">
        <x:v>Recurring</x:v>
      </x:c>
      <x:c r="E938" s="202" t="str">
        <x:v>North America</x:v>
      </x:c>
      <x:c r="F938" s="203" t="n">
        <x:v>12079</x:v>
      </x:c>
    </x:row>
    <x:row r="939">
      <x:c r="A939" s="200" t="str">
        <x:v>TX-10935</x:v>
      </x:c>
      <x:c r="B939" s="201" t="n">
        <x:v>46037</x:v>
      </x:c>
      <x:c r="C939" s="202" t="str">
        <x:v>Managed Reporting</x:v>
      </x:c>
      <x:c r="D939" s="202" t="str">
        <x:v>Recurring</x:v>
      </x:c>
      <x:c r="E939" s="202" t="str">
        <x:v>North America</x:v>
      </x:c>
      <x:c r="F939" s="203" t="n">
        <x:v>9062</x:v>
      </x:c>
    </x:row>
    <x:row r="940">
      <x:c r="A940" s="200" t="str">
        <x:v>TX-10936</x:v>
      </x:c>
      <x:c r="B940" s="201" t="n">
        <x:v>46037</x:v>
      </x:c>
      <x:c r="C940" s="202" t="str">
        <x:v>Data Operations</x:v>
      </x:c>
      <x:c r="D940" s="202" t="str">
        <x:v>Recurring</x:v>
      </x:c>
      <x:c r="E940" s="202" t="str">
        <x:v>EMEA</x:v>
      </x:c>
      <x:c r="F940" s="203" t="n">
        <x:v>8153</x:v>
      </x:c>
    </x:row>
    <x:row r="941">
      <x:c r="A941" s="200" t="str">
        <x:v>TX-10937</x:v>
      </x:c>
      <x:c r="B941" s="201" t="n">
        <x:v>46037</x:v>
      </x:c>
      <x:c r="C941" s="202" t="str">
        <x:v>Compliance Services</x:v>
      </x:c>
      <x:c r="D941" s="202" t="str">
        <x:v>Recurring</x:v>
      </x:c>
      <x:c r="E941" s="202" t="str">
        <x:v>North America</x:v>
      </x:c>
      <x:c r="F941" s="203" t="n">
        <x:v>6793</x:v>
      </x:c>
    </x:row>
    <x:row r="942">
      <x:c r="A942" s="200" t="str">
        <x:v>TX-10938</x:v>
      </x:c>
      <x:c r="B942" s="201" t="n">
        <x:v>46038</x:v>
      </x:c>
      <x:c r="C942" s="202" t="str">
        <x:v>Enterprise Support</x:v>
      </x:c>
      <x:c r="D942" s="202" t="str">
        <x:v>Recurring</x:v>
      </x:c>
      <x:c r="E942" s="202" t="str">
        <x:v>North America</x:v>
      </x:c>
      <x:c r="F942" s="203" t="n">
        <x:v>12068</x:v>
      </x:c>
    </x:row>
    <x:row r="943">
      <x:c r="A943" s="200" t="str">
        <x:v>TX-10939</x:v>
      </x:c>
      <x:c r="B943" s="201" t="n">
        <x:v>46038</x:v>
      </x:c>
      <x:c r="C943" s="202" t="str">
        <x:v>Managed Reporting</x:v>
      </x:c>
      <x:c r="D943" s="202" t="str">
        <x:v>Recurring</x:v>
      </x:c>
      <x:c r="E943" s="202" t="str">
        <x:v>North America</x:v>
      </x:c>
      <x:c r="F943" s="203" t="n">
        <x:v>8418</x:v>
      </x:c>
    </x:row>
    <x:row r="944">
      <x:c r="A944" s="200" t="str">
        <x:v>TX-10940</x:v>
      </x:c>
      <x:c r="B944" s="201" t="n">
        <x:v>46038</x:v>
      </x:c>
      <x:c r="C944" s="202" t="str">
        <x:v>Data Operations</x:v>
      </x:c>
      <x:c r="D944" s="202" t="str">
        <x:v>Recurring</x:v>
      </x:c>
      <x:c r="E944" s="202" t="str">
        <x:v>EMEA</x:v>
      </x:c>
      <x:c r="F944" s="203" t="n">
        <x:v>7515</x:v>
      </x:c>
    </x:row>
    <x:row r="945">
      <x:c r="A945" s="200" t="str">
        <x:v>TX-10941</x:v>
      </x:c>
      <x:c r="B945" s="201" t="n">
        <x:v>46038</x:v>
      </x:c>
      <x:c r="C945" s="202" t="str">
        <x:v>Compliance Services</x:v>
      </x:c>
      <x:c r="D945" s="202" t="str">
        <x:v>Recurring</x:v>
      </x:c>
      <x:c r="E945" s="202" t="str">
        <x:v>North America</x:v>
      </x:c>
      <x:c r="F945" s="203" t="n">
        <x:v>7058</x:v>
      </x:c>
    </x:row>
    <x:row r="946">
      <x:c r="A946" s="200" t="str">
        <x:v>TX-10942</x:v>
      </x:c>
      <x:c r="B946" s="201" t="n">
        <x:v>46041</x:v>
      </x:c>
      <x:c r="C946" s="202" t="str">
        <x:v>Enterprise Support</x:v>
      </x:c>
      <x:c r="D946" s="202" t="str">
        <x:v>Recurring</x:v>
      </x:c>
      <x:c r="E946" s="202" t="str">
        <x:v>North America</x:v>
      </x:c>
      <x:c r="F946" s="203" t="n">
        <x:v>12490</x:v>
      </x:c>
    </x:row>
    <x:row r="947">
      <x:c r="A947" s="200" t="str">
        <x:v>TX-10943</x:v>
      </x:c>
      <x:c r="B947" s="201" t="n">
        <x:v>46041</x:v>
      </x:c>
      <x:c r="C947" s="202" t="str">
        <x:v>Managed Reporting</x:v>
      </x:c>
      <x:c r="D947" s="202" t="str">
        <x:v>Recurring</x:v>
      </x:c>
      <x:c r="E947" s="202" t="str">
        <x:v>North America</x:v>
      </x:c>
      <x:c r="F947" s="203" t="n">
        <x:v>8864</x:v>
      </x:c>
    </x:row>
    <x:row r="948">
      <x:c r="A948" s="200" t="str">
        <x:v>TX-10944</x:v>
      </x:c>
      <x:c r="B948" s="201" t="n">
        <x:v>46041</x:v>
      </x:c>
      <x:c r="C948" s="202" t="str">
        <x:v>Data Operations</x:v>
      </x:c>
      <x:c r="D948" s="202" t="str">
        <x:v>Recurring</x:v>
      </x:c>
      <x:c r="E948" s="202" t="str">
        <x:v>EMEA</x:v>
      </x:c>
      <x:c r="F948" s="203" t="n">
        <x:v>7352</x:v>
      </x:c>
    </x:row>
    <x:row r="949">
      <x:c r="A949" s="200" t="str">
        <x:v>TX-10945</x:v>
      </x:c>
      <x:c r="B949" s="201" t="n">
        <x:v>46041</x:v>
      </x:c>
      <x:c r="C949" s="202" t="str">
        <x:v>Compliance Services</x:v>
      </x:c>
      <x:c r="D949" s="202" t="str">
        <x:v>Recurring</x:v>
      </x:c>
      <x:c r="E949" s="202" t="str">
        <x:v>North America</x:v>
      </x:c>
      <x:c r="F949" s="203" t="n">
        <x:v>7137</x:v>
      </x:c>
    </x:row>
    <x:row r="950">
      <x:c r="A950" s="200" t="str">
        <x:v>TX-10946</x:v>
      </x:c>
      <x:c r="B950" s="201" t="n">
        <x:v>46042</x:v>
      </x:c>
      <x:c r="C950" s="202" t="str">
        <x:v>Enterprise Support</x:v>
      </x:c>
      <x:c r="D950" s="202" t="str">
        <x:v>Recurring</x:v>
      </x:c>
      <x:c r="E950" s="202" t="str">
        <x:v>North America</x:v>
      </x:c>
      <x:c r="F950" s="203" t="n">
        <x:v>12274</x:v>
      </x:c>
    </x:row>
    <x:row r="951">
      <x:c r="A951" s="200" t="str">
        <x:v>TX-10947</x:v>
      </x:c>
      <x:c r="B951" s="201" t="n">
        <x:v>46042</x:v>
      </x:c>
      <x:c r="C951" s="202" t="str">
        <x:v>Managed Reporting</x:v>
      </x:c>
      <x:c r="D951" s="202" t="str">
        <x:v>Recurring</x:v>
      </x:c>
      <x:c r="E951" s="202" t="str">
        <x:v>North America</x:v>
      </x:c>
      <x:c r="F951" s="203" t="n">
        <x:v>8328</x:v>
      </x:c>
    </x:row>
    <x:row r="952">
      <x:c r="A952" s="200" t="str">
        <x:v>TX-10948</x:v>
      </x:c>
      <x:c r="B952" s="201" t="n">
        <x:v>46042</x:v>
      </x:c>
      <x:c r="C952" s="202" t="str">
        <x:v>Data Operations</x:v>
      </x:c>
      <x:c r="D952" s="202" t="str">
        <x:v>Recurring</x:v>
      </x:c>
      <x:c r="E952" s="202" t="str">
        <x:v>EMEA</x:v>
      </x:c>
      <x:c r="F952" s="203" t="n">
        <x:v>7647</x:v>
      </x:c>
    </x:row>
    <x:row r="953">
      <x:c r="A953" s="200" t="str">
        <x:v>TX-10949</x:v>
      </x:c>
      <x:c r="B953" s="201" t="n">
        <x:v>46042</x:v>
      </x:c>
      <x:c r="C953" s="202" t="str">
        <x:v>Compliance Services</x:v>
      </x:c>
      <x:c r="D953" s="202" t="str">
        <x:v>Recurring</x:v>
      </x:c>
      <x:c r="E953" s="202" t="str">
        <x:v>North America</x:v>
      </x:c>
      <x:c r="F953" s="203" t="n">
        <x:v>6433</x:v>
      </x:c>
    </x:row>
    <x:row r="954">
      <x:c r="A954" s="200" t="str">
        <x:v>TX-10950</x:v>
      </x:c>
      <x:c r="B954" s="201" t="n">
        <x:v>46043</x:v>
      </x:c>
      <x:c r="C954" s="202" t="str">
        <x:v>Enterprise Support</x:v>
      </x:c>
      <x:c r="D954" s="202" t="str">
        <x:v>Recurring</x:v>
      </x:c>
      <x:c r="E954" s="202" t="str">
        <x:v>North America</x:v>
      </x:c>
      <x:c r="F954" s="203" t="n">
        <x:v>11593</x:v>
      </x:c>
    </x:row>
    <x:row r="955">
      <x:c r="A955" s="200" t="str">
        <x:v>TX-10951</x:v>
      </x:c>
      <x:c r="B955" s="201" t="n">
        <x:v>46043</x:v>
      </x:c>
      <x:c r="C955" s="202" t="str">
        <x:v>Managed Reporting</x:v>
      </x:c>
      <x:c r="D955" s="202" t="str">
        <x:v>Recurring</x:v>
      </x:c>
      <x:c r="E955" s="202" t="str">
        <x:v>North America</x:v>
      </x:c>
      <x:c r="F955" s="203" t="n">
        <x:v>8428</x:v>
      </x:c>
    </x:row>
    <x:row r="956">
      <x:c r="A956" s="200" t="str">
        <x:v>TX-10952</x:v>
      </x:c>
      <x:c r="B956" s="201" t="n">
        <x:v>46043</x:v>
      </x:c>
      <x:c r="C956" s="202" t="str">
        <x:v>Data Operations</x:v>
      </x:c>
      <x:c r="D956" s="202" t="str">
        <x:v>Recurring</x:v>
      </x:c>
      <x:c r="E956" s="202" t="str">
        <x:v>EMEA</x:v>
      </x:c>
      <x:c r="F956" s="203" t="n">
        <x:v>8035</x:v>
      </x:c>
    </x:row>
    <x:row r="957">
      <x:c r="A957" s="200" t="str">
        <x:v>TX-10953</x:v>
      </x:c>
      <x:c r="B957" s="201" t="n">
        <x:v>46043</x:v>
      </x:c>
      <x:c r="C957" s="202" t="str">
        <x:v>Compliance Services</x:v>
      </x:c>
      <x:c r="D957" s="202" t="str">
        <x:v>Recurring</x:v>
      </x:c>
      <x:c r="E957" s="202" t="str">
        <x:v>North America</x:v>
      </x:c>
      <x:c r="F957" s="203" t="n">
        <x:v>6603</x:v>
      </x:c>
    </x:row>
    <x:row r="958">
      <x:c r="A958" s="200" t="str">
        <x:v>TX-10954</x:v>
      </x:c>
      <x:c r="B958" s="201" t="n">
        <x:v>46044</x:v>
      </x:c>
      <x:c r="C958" s="202" t="str">
        <x:v>Enterprise Support</x:v>
      </x:c>
      <x:c r="D958" s="202" t="str">
        <x:v>Recurring</x:v>
      </x:c>
      <x:c r="E958" s="202" t="str">
        <x:v>North America</x:v>
      </x:c>
      <x:c r="F958" s="203" t="n">
        <x:v>11872</x:v>
      </x:c>
    </x:row>
    <x:row r="959">
      <x:c r="A959" s="200" t="str">
        <x:v>TX-10955</x:v>
      </x:c>
      <x:c r="B959" s="201" t="n">
        <x:v>46044</x:v>
      </x:c>
      <x:c r="C959" s="202" t="str">
        <x:v>Managed Reporting</x:v>
      </x:c>
      <x:c r="D959" s="202" t="str">
        <x:v>Recurring</x:v>
      </x:c>
      <x:c r="E959" s="202" t="str">
        <x:v>North America</x:v>
      </x:c>
      <x:c r="F959" s="203" t="n">
        <x:v>9016</x:v>
      </x:c>
    </x:row>
    <x:row r="960">
      <x:c r="A960" s="200" t="str">
        <x:v>TX-10956</x:v>
      </x:c>
      <x:c r="B960" s="201" t="n">
        <x:v>46044</x:v>
      </x:c>
      <x:c r="C960" s="202" t="str">
        <x:v>Data Operations</x:v>
      </x:c>
      <x:c r="D960" s="202" t="str">
        <x:v>Recurring</x:v>
      </x:c>
      <x:c r="E960" s="202" t="str">
        <x:v>EMEA</x:v>
      </x:c>
      <x:c r="F960" s="203" t="n">
        <x:v>7609</x:v>
      </x:c>
    </x:row>
    <x:row r="961">
      <x:c r="A961" s="200" t="str">
        <x:v>TX-10957</x:v>
      </x:c>
      <x:c r="B961" s="201" t="n">
        <x:v>46044</x:v>
      </x:c>
      <x:c r="C961" s="202" t="str">
        <x:v>Compliance Services</x:v>
      </x:c>
      <x:c r="D961" s="202" t="str">
        <x:v>Recurring</x:v>
      </x:c>
      <x:c r="E961" s="202" t="str">
        <x:v>North America</x:v>
      </x:c>
      <x:c r="F961" s="203" t="n">
        <x:v>6365</x:v>
      </x:c>
    </x:row>
    <x:row r="962">
      <x:c r="A962" s="200" t="str">
        <x:v>TX-10958</x:v>
      </x:c>
      <x:c r="B962" s="201" t="n">
        <x:v>46045</x:v>
      </x:c>
      <x:c r="C962" s="202" t="str">
        <x:v>Enterprise Support</x:v>
      </x:c>
      <x:c r="D962" s="202" t="str">
        <x:v>Recurring</x:v>
      </x:c>
      <x:c r="E962" s="202" t="str">
        <x:v>North America</x:v>
      </x:c>
      <x:c r="F962" s="203" t="n">
        <x:v>12259</x:v>
      </x:c>
    </x:row>
    <x:row r="963">
      <x:c r="A963" s="200" t="str">
        <x:v>TX-10959</x:v>
      </x:c>
      <x:c r="B963" s="201" t="n">
        <x:v>46045</x:v>
      </x:c>
      <x:c r="C963" s="202" t="str">
        <x:v>Managed Reporting</x:v>
      </x:c>
      <x:c r="D963" s="202" t="str">
        <x:v>Recurring</x:v>
      </x:c>
      <x:c r="E963" s="202" t="str">
        <x:v>North America</x:v>
      </x:c>
      <x:c r="F963" s="203" t="n">
        <x:v>8571</x:v>
      </x:c>
    </x:row>
    <x:row r="964">
      <x:c r="A964" s="200" t="str">
        <x:v>TX-10960</x:v>
      </x:c>
      <x:c r="B964" s="201" t="n">
        <x:v>46045</x:v>
      </x:c>
      <x:c r="C964" s="202" t="str">
        <x:v>Data Operations</x:v>
      </x:c>
      <x:c r="D964" s="202" t="str">
        <x:v>Recurring</x:v>
      </x:c>
      <x:c r="E964" s="202" t="str">
        <x:v>EMEA</x:v>
      </x:c>
      <x:c r="F964" s="203" t="n">
        <x:v>7790</x:v>
      </x:c>
    </x:row>
    <x:row r="965">
      <x:c r="A965" s="200" t="str">
        <x:v>TX-10961</x:v>
      </x:c>
      <x:c r="B965" s="201" t="n">
        <x:v>46045</x:v>
      </x:c>
      <x:c r="C965" s="202" t="str">
        <x:v>Compliance Services</x:v>
      </x:c>
      <x:c r="D965" s="202" t="str">
        <x:v>Recurring</x:v>
      </x:c>
      <x:c r="E965" s="202" t="str">
        <x:v>North America</x:v>
      </x:c>
      <x:c r="F965" s="203" t="n">
        <x:v>6668</x:v>
      </x:c>
    </x:row>
    <x:row r="966">
      <x:c r="A966" s="200" t="str">
        <x:v>TX-10962</x:v>
      </x:c>
      <x:c r="B966" s="201" t="n">
        <x:v>46048</x:v>
      </x:c>
      <x:c r="C966" s="202" t="str">
        <x:v>Enterprise Support</x:v>
      </x:c>
      <x:c r="D966" s="202" t="str">
        <x:v>Recurring</x:v>
      </x:c>
      <x:c r="E966" s="202" t="str">
        <x:v>North America</x:v>
      </x:c>
      <x:c r="F966" s="203" t="n">
        <x:v>12134</x:v>
      </x:c>
    </x:row>
    <x:row r="967">
      <x:c r="A967" s="200" t="str">
        <x:v>TX-10963</x:v>
      </x:c>
      <x:c r="B967" s="201" t="n">
        <x:v>46048</x:v>
      </x:c>
      <x:c r="C967" s="202" t="str">
        <x:v>Managed Reporting</x:v>
      </x:c>
      <x:c r="D967" s="202" t="str">
        <x:v>Recurring</x:v>
      </x:c>
      <x:c r="E967" s="202" t="str">
        <x:v>North America</x:v>
      </x:c>
      <x:c r="F967" s="203" t="n">
        <x:v>9161</x:v>
      </x:c>
    </x:row>
    <x:row r="968">
      <x:c r="A968" s="200" t="str">
        <x:v>TX-10964</x:v>
      </x:c>
      <x:c r="B968" s="201" t="n">
        <x:v>46048</x:v>
      </x:c>
      <x:c r="C968" s="202" t="str">
        <x:v>Data Operations</x:v>
      </x:c>
      <x:c r="D968" s="202" t="str">
        <x:v>Recurring</x:v>
      </x:c>
      <x:c r="E968" s="202" t="str">
        <x:v>EMEA</x:v>
      </x:c>
      <x:c r="F968" s="203" t="n">
        <x:v>7864</x:v>
      </x:c>
    </x:row>
    <x:row r="969">
      <x:c r="A969" s="200" t="str">
        <x:v>TX-10965</x:v>
      </x:c>
      <x:c r="B969" s="201" t="n">
        <x:v>46048</x:v>
      </x:c>
      <x:c r="C969" s="202" t="str">
        <x:v>Compliance Services</x:v>
      </x:c>
      <x:c r="D969" s="202" t="str">
        <x:v>Recurring</x:v>
      </x:c>
      <x:c r="E969" s="202" t="str">
        <x:v>North America</x:v>
      </x:c>
      <x:c r="F969" s="203" t="n">
        <x:v>6507</x:v>
      </x:c>
    </x:row>
    <x:row r="970">
      <x:c r="A970" s="200" t="str">
        <x:v>TX-10966</x:v>
      </x:c>
      <x:c r="B970" s="201" t="n">
        <x:v>46049</x:v>
      </x:c>
      <x:c r="C970" s="202" t="str">
        <x:v>Enterprise Support</x:v>
      </x:c>
      <x:c r="D970" s="202" t="str">
        <x:v>Recurring</x:v>
      </x:c>
      <x:c r="E970" s="202" t="str">
        <x:v>North America</x:v>
      </x:c>
      <x:c r="F970" s="203" t="n">
        <x:v>12383</x:v>
      </x:c>
    </x:row>
    <x:row r="971">
      <x:c r="A971" s="200" t="str">
        <x:v>TX-10967</x:v>
      </x:c>
      <x:c r="B971" s="201" t="n">
        <x:v>46049</x:v>
      </x:c>
      <x:c r="C971" s="202" t="str">
        <x:v>Managed Reporting</x:v>
      </x:c>
      <x:c r="D971" s="202" t="str">
        <x:v>Recurring</x:v>
      </x:c>
      <x:c r="E971" s="202" t="str">
        <x:v>North America</x:v>
      </x:c>
      <x:c r="F971" s="203" t="n">
        <x:v>9086</x:v>
      </x:c>
    </x:row>
    <x:row r="972">
      <x:c r="A972" s="200" t="str">
        <x:v>TX-10968</x:v>
      </x:c>
      <x:c r="B972" s="201" t="n">
        <x:v>46049</x:v>
      </x:c>
      <x:c r="C972" s="202" t="str">
        <x:v>Data Operations</x:v>
      </x:c>
      <x:c r="D972" s="202" t="str">
        <x:v>Recurring</x:v>
      </x:c>
      <x:c r="E972" s="202" t="str">
        <x:v>EMEA</x:v>
      </x:c>
      <x:c r="F972" s="203" t="n">
        <x:v>7432</x:v>
      </x:c>
    </x:row>
    <x:row r="973">
      <x:c r="A973" s="200" t="str">
        <x:v>TX-10969</x:v>
      </x:c>
      <x:c r="B973" s="201" t="n">
        <x:v>46049</x:v>
      </x:c>
      <x:c r="C973" s="202" t="str">
        <x:v>Compliance Services</x:v>
      </x:c>
      <x:c r="D973" s="202" t="str">
        <x:v>Recurring</x:v>
      </x:c>
      <x:c r="E973" s="202" t="str">
        <x:v>North America</x:v>
      </x:c>
      <x:c r="F973" s="203" t="n">
        <x:v>6576</x:v>
      </x:c>
    </x:row>
    <x:row r="974">
      <x:c r="A974" s="200" t="str">
        <x:v>TX-10970</x:v>
      </x:c>
      <x:c r="B974" s="201" t="n">
        <x:v>46050</x:v>
      </x:c>
      <x:c r="C974" s="202" t="str">
        <x:v>Enterprise Support</x:v>
      </x:c>
      <x:c r="D974" s="202" t="str">
        <x:v>Recurring</x:v>
      </x:c>
      <x:c r="E974" s="202" t="str">
        <x:v>North America</x:v>
      </x:c>
      <x:c r="F974" s="203" t="n">
        <x:v>12139</x:v>
      </x:c>
    </x:row>
    <x:row r="975">
      <x:c r="A975" s="200" t="str">
        <x:v>TX-10971</x:v>
      </x:c>
      <x:c r="B975" s="201" t="n">
        <x:v>46050</x:v>
      </x:c>
      <x:c r="C975" s="202" t="str">
        <x:v>Managed Reporting</x:v>
      </x:c>
      <x:c r="D975" s="202" t="str">
        <x:v>Recurring</x:v>
      </x:c>
      <x:c r="E975" s="202" t="str">
        <x:v>North America</x:v>
      </x:c>
      <x:c r="F975" s="203" t="n">
        <x:v>8822</x:v>
      </x:c>
    </x:row>
    <x:row r="976">
      <x:c r="A976" s="200" t="str">
        <x:v>TX-10972</x:v>
      </x:c>
      <x:c r="B976" s="201" t="n">
        <x:v>46050</x:v>
      </x:c>
      <x:c r="C976" s="202" t="str">
        <x:v>Data Operations</x:v>
      </x:c>
      <x:c r="D976" s="202" t="str">
        <x:v>Recurring</x:v>
      </x:c>
      <x:c r="E976" s="202" t="str">
        <x:v>EMEA</x:v>
      </x:c>
      <x:c r="F976" s="203" t="n">
        <x:v>7909</x:v>
      </x:c>
    </x:row>
    <x:row r="977">
      <x:c r="A977" s="200" t="str">
        <x:v>TX-10973</x:v>
      </x:c>
      <x:c r="B977" s="201" t="n">
        <x:v>46050</x:v>
      </x:c>
      <x:c r="C977" s="202" t="str">
        <x:v>Compliance Services</x:v>
      </x:c>
      <x:c r="D977" s="202" t="str">
        <x:v>Recurring</x:v>
      </x:c>
      <x:c r="E977" s="202" t="str">
        <x:v>North America</x:v>
      </x:c>
      <x:c r="F977" s="203" t="n">
        <x:v>6500</x:v>
      </x:c>
    </x:row>
    <x:row r="978">
      <x:c r="A978" s="200" t="str">
        <x:v>TX-10974</x:v>
      </x:c>
      <x:c r="B978" s="201" t="n">
        <x:v>46051</x:v>
      </x:c>
      <x:c r="C978" s="202" t="str">
        <x:v>Enterprise Support</x:v>
      </x:c>
      <x:c r="D978" s="202" t="str">
        <x:v>Recurring</x:v>
      </x:c>
      <x:c r="E978" s="202" t="str">
        <x:v>North America</x:v>
      </x:c>
      <x:c r="F978" s="203" t="n">
        <x:v>12000</x:v>
      </x:c>
    </x:row>
    <x:row r="979">
      <x:c r="A979" s="200" t="str">
        <x:v>TX-10975</x:v>
      </x:c>
      <x:c r="B979" s="201" t="n">
        <x:v>46051</x:v>
      </x:c>
      <x:c r="C979" s="202" t="str">
        <x:v>Managed Reporting</x:v>
      </x:c>
      <x:c r="D979" s="202" t="str">
        <x:v>Recurring</x:v>
      </x:c>
      <x:c r="E979" s="202" t="str">
        <x:v>North America</x:v>
      </x:c>
      <x:c r="F979" s="203" t="n">
        <x:v>8827</x:v>
      </x:c>
    </x:row>
    <x:row r="980">
      <x:c r="A980" s="200" t="str">
        <x:v>TX-10976</x:v>
      </x:c>
      <x:c r="B980" s="201" t="n">
        <x:v>46051</x:v>
      </x:c>
      <x:c r="C980" s="202" t="str">
        <x:v>Data Operations</x:v>
      </x:c>
      <x:c r="D980" s="202" t="str">
        <x:v>Recurring</x:v>
      </x:c>
      <x:c r="E980" s="202" t="str">
        <x:v>EMEA</x:v>
      </x:c>
      <x:c r="F980" s="203" t="n">
        <x:v>7360</x:v>
      </x:c>
    </x:row>
    <x:row r="981">
      <x:c r="A981" s="200" t="str">
        <x:v>TX-10977</x:v>
      </x:c>
      <x:c r="B981" s="201" t="n">
        <x:v>46051</x:v>
      </x:c>
      <x:c r="C981" s="202" t="str">
        <x:v>Compliance Services</x:v>
      </x:c>
      <x:c r="D981" s="202" t="str">
        <x:v>Recurring</x:v>
      </x:c>
      <x:c r="E981" s="202" t="str">
        <x:v>North America</x:v>
      </x:c>
      <x:c r="F981" s="203" t="n">
        <x:v>7126</x:v>
      </x:c>
    </x:row>
    <x:row r="982">
      <x:c r="A982" s="200" t="str">
        <x:v>TX-10978</x:v>
      </x:c>
      <x:c r="B982" s="201" t="n">
        <x:v>46052</x:v>
      </x:c>
      <x:c r="C982" s="202" t="str">
        <x:v>Enterprise Support</x:v>
      </x:c>
      <x:c r="D982" s="202" t="str">
        <x:v>Recurring</x:v>
      </x:c>
      <x:c r="E982" s="202" t="str">
        <x:v>North America</x:v>
      </x:c>
      <x:c r="F982" s="203" t="n">
        <x:v>12813</x:v>
      </x:c>
    </x:row>
    <x:row r="983">
      <x:c r="A983" s="200" t="str">
        <x:v>TX-10979</x:v>
      </x:c>
      <x:c r="B983" s="201" t="n">
        <x:v>46052</x:v>
      </x:c>
      <x:c r="C983" s="202" t="str">
        <x:v>Managed Reporting</x:v>
      </x:c>
      <x:c r="D983" s="202" t="str">
        <x:v>Recurring</x:v>
      </x:c>
      <x:c r="E983" s="202" t="str">
        <x:v>North America</x:v>
      </x:c>
      <x:c r="F983" s="203" t="n">
        <x:v>8480</x:v>
      </x:c>
    </x:row>
    <x:row r="984">
      <x:c r="A984" s="200" t="str">
        <x:v>TX-10980</x:v>
      </x:c>
      <x:c r="B984" s="201" t="n">
        <x:v>46052</x:v>
      </x:c>
      <x:c r="C984" s="202" t="str">
        <x:v>Data Operations</x:v>
      </x:c>
      <x:c r="D984" s="202" t="str">
        <x:v>Recurring</x:v>
      </x:c>
      <x:c r="E984" s="202" t="str">
        <x:v>EMEA</x:v>
      </x:c>
      <x:c r="F984" s="203" t="n">
        <x:v>7428</x:v>
      </x:c>
    </x:row>
    <x:row r="985">
      <x:c r="A985" s="200" t="str">
        <x:v>TX-10981</x:v>
      </x:c>
      <x:c r="B985" s="201" t="n">
        <x:v>46052</x:v>
      </x:c>
      <x:c r="C985" s="202" t="str">
        <x:v>Compliance Services</x:v>
      </x:c>
      <x:c r="D985" s="202" t="str">
        <x:v>Recurring</x:v>
      </x:c>
      <x:c r="E985" s="202" t="str">
        <x:v>North America</x:v>
      </x:c>
      <x:c r="F985" s="203" t="n">
        <x:v>6361</x:v>
      </x:c>
    </x:row>
    <x:row r="986">
      <x:c r="A986" s="200" t="str">
        <x:v>TX-10982</x:v>
      </x:c>
      <x:c r="B986" s="201" t="n">
        <x:v>46055</x:v>
      </x:c>
      <x:c r="C986" s="202" t="str">
        <x:v>Enterprise Support</x:v>
      </x:c>
      <x:c r="D986" s="202" t="str">
        <x:v>Recurring</x:v>
      </x:c>
      <x:c r="E986" s="202" t="str">
        <x:v>North America</x:v>
      </x:c>
      <x:c r="F986" s="203" t="n">
        <x:v>13454</x:v>
      </x:c>
    </x:row>
    <x:row r="987">
      <x:c r="A987" s="200" t="str">
        <x:v>TX-10983</x:v>
      </x:c>
      <x:c r="B987" s="201" t="n">
        <x:v>46055</x:v>
      </x:c>
      <x:c r="C987" s="202" t="str">
        <x:v>Managed Reporting</x:v>
      </x:c>
      <x:c r="D987" s="202" t="str">
        <x:v>Recurring</x:v>
      </x:c>
      <x:c r="E987" s="202" t="str">
        <x:v>North America</x:v>
      </x:c>
      <x:c r="F987" s="203" t="n">
        <x:v>9518</x:v>
      </x:c>
    </x:row>
    <x:row r="988">
      <x:c r="A988" s="200" t="str">
        <x:v>TX-10984</x:v>
      </x:c>
      <x:c r="B988" s="201" t="n">
        <x:v>46055</x:v>
      </x:c>
      <x:c r="C988" s="202" t="str">
        <x:v>Data Operations</x:v>
      </x:c>
      <x:c r="D988" s="202" t="str">
        <x:v>Recurring</x:v>
      </x:c>
      <x:c r="E988" s="202" t="str">
        <x:v>EMEA</x:v>
      </x:c>
      <x:c r="F988" s="203" t="n">
        <x:v>7985</x:v>
      </x:c>
    </x:row>
    <x:row r="989">
      <x:c r="A989" s="200" t="str">
        <x:v>TX-10985</x:v>
      </x:c>
      <x:c r="B989" s="201" t="n">
        <x:v>46055</x:v>
      </x:c>
      <x:c r="C989" s="202" t="str">
        <x:v>Compliance Services</x:v>
      </x:c>
      <x:c r="D989" s="202" t="str">
        <x:v>Recurring</x:v>
      </x:c>
      <x:c r="E989" s="202" t="str">
        <x:v>North America</x:v>
      </x:c>
      <x:c r="F989" s="203" t="n">
        <x:v>6845</x:v>
      </x:c>
    </x:row>
    <x:row r="990">
      <x:c r="A990" s="200" t="str">
        <x:v>TX-10986</x:v>
      </x:c>
      <x:c r="B990" s="201" t="n">
        <x:v>46056</x:v>
      </x:c>
      <x:c r="C990" s="202" t="str">
        <x:v>Enterprise Support</x:v>
      </x:c>
      <x:c r="D990" s="202" t="str">
        <x:v>Recurring</x:v>
      </x:c>
      <x:c r="E990" s="202" t="str">
        <x:v>North America</x:v>
      </x:c>
      <x:c r="F990" s="203" t="n">
        <x:v>12679</x:v>
      </x:c>
    </x:row>
    <x:row r="991">
      <x:c r="A991" s="200" t="str">
        <x:v>TX-10987</x:v>
      </x:c>
      <x:c r="B991" s="201" t="n">
        <x:v>46056</x:v>
      </x:c>
      <x:c r="C991" s="202" t="str">
        <x:v>Managed Reporting</x:v>
      </x:c>
      <x:c r="D991" s="202" t="str">
        <x:v>Recurring</x:v>
      </x:c>
      <x:c r="E991" s="202" t="str">
        <x:v>North America</x:v>
      </x:c>
      <x:c r="F991" s="203" t="n">
        <x:v>9131</x:v>
      </x:c>
    </x:row>
    <x:row r="992">
      <x:c r="A992" s="200" t="str">
        <x:v>TX-10988</x:v>
      </x:c>
      <x:c r="B992" s="201" t="n">
        <x:v>46056</x:v>
      </x:c>
      <x:c r="C992" s="202" t="str">
        <x:v>Data Operations</x:v>
      </x:c>
      <x:c r="D992" s="202" t="str">
        <x:v>Recurring</x:v>
      </x:c>
      <x:c r="E992" s="202" t="str">
        <x:v>EMEA</x:v>
      </x:c>
      <x:c r="F992" s="203" t="n">
        <x:v>8642</x:v>
      </x:c>
    </x:row>
    <x:row r="993">
      <x:c r="A993" s="200" t="str">
        <x:v>TX-10989</x:v>
      </x:c>
      <x:c r="B993" s="201" t="n">
        <x:v>46056</x:v>
      </x:c>
      <x:c r="C993" s="202" t="str">
        <x:v>Compliance Services</x:v>
      </x:c>
      <x:c r="D993" s="202" t="str">
        <x:v>Recurring</x:v>
      </x:c>
      <x:c r="E993" s="202" t="str">
        <x:v>North America</x:v>
      </x:c>
      <x:c r="F993" s="203" t="n">
        <x:v>7426</x:v>
      </x:c>
    </x:row>
    <x:row r="994">
      <x:c r="A994" s="200" t="str">
        <x:v>TX-10990</x:v>
      </x:c>
      <x:c r="B994" s="201" t="n">
        <x:v>46057</x:v>
      </x:c>
      <x:c r="C994" s="202" t="str">
        <x:v>Enterprise Support</x:v>
      </x:c>
      <x:c r="D994" s="202" t="str">
        <x:v>Recurring</x:v>
      </x:c>
      <x:c r="E994" s="202" t="str">
        <x:v>North America</x:v>
      </x:c>
      <x:c r="F994" s="203" t="n">
        <x:v>13416</x:v>
      </x:c>
    </x:row>
    <x:row r="995">
      <x:c r="A995" s="200" t="str">
        <x:v>TX-10991</x:v>
      </x:c>
      <x:c r="B995" s="201" t="n">
        <x:v>46057</x:v>
      </x:c>
      <x:c r="C995" s="202" t="str">
        <x:v>Managed Reporting</x:v>
      </x:c>
      <x:c r="D995" s="202" t="str">
        <x:v>Recurring</x:v>
      </x:c>
      <x:c r="E995" s="202" t="str">
        <x:v>North America</x:v>
      </x:c>
      <x:c r="F995" s="203" t="n">
        <x:v>9351</x:v>
      </x:c>
    </x:row>
    <x:row r="996">
      <x:c r="A996" s="200" t="str">
        <x:v>TX-10992</x:v>
      </x:c>
      <x:c r="B996" s="201" t="n">
        <x:v>46057</x:v>
      </x:c>
      <x:c r="C996" s="202" t="str">
        <x:v>Data Operations</x:v>
      </x:c>
      <x:c r="D996" s="202" t="str">
        <x:v>Recurring</x:v>
      </x:c>
      <x:c r="E996" s="202" t="str">
        <x:v>EMEA</x:v>
      </x:c>
      <x:c r="F996" s="203" t="n">
        <x:v>8439</x:v>
      </x:c>
    </x:row>
    <x:row r="997">
      <x:c r="A997" s="200" t="str">
        <x:v>TX-10993</x:v>
      </x:c>
      <x:c r="B997" s="201" t="n">
        <x:v>46057</x:v>
      </x:c>
      <x:c r="C997" s="202" t="str">
        <x:v>Compliance Services</x:v>
      </x:c>
      <x:c r="D997" s="202" t="str">
        <x:v>Recurring</x:v>
      </x:c>
      <x:c r="E997" s="202" t="str">
        <x:v>North America</x:v>
      </x:c>
      <x:c r="F997" s="203" t="n">
        <x:v>7250</x:v>
      </x:c>
    </x:row>
    <x:row r="998">
      <x:c r="A998" s="200" t="str">
        <x:v>TX-10994</x:v>
      </x:c>
      <x:c r="B998" s="201" t="n">
        <x:v>46057</x:v>
      </x:c>
      <x:c r="C998" s="202" t="str">
        <x:v>Advisory Projects</x:v>
      </x:c>
      <x:c r="D998" s="202" t="str">
        <x:v>One-time</x:v>
      </x:c>
      <x:c r="E998" s="202" t="str">
        <x:v>North America</x:v>
      </x:c>
      <x:c r="F998" s="203" t="n">
        <x:v>52050</x:v>
      </x:c>
    </x:row>
    <x:row r="999">
      <x:c r="A999" s="200" t="str">
        <x:v>TX-10995</x:v>
      </x:c>
      <x:c r="B999" s="201" t="n">
        <x:v>46058</x:v>
      </x:c>
      <x:c r="C999" s="202" t="str">
        <x:v>Enterprise Support</x:v>
      </x:c>
      <x:c r="D999" s="202" t="str">
        <x:v>Recurring</x:v>
      </x:c>
      <x:c r="E999" s="202" t="str">
        <x:v>North America</x:v>
      </x:c>
      <x:c r="F999" s="203" t="n">
        <x:v>12197</x:v>
      </x:c>
    </x:row>
    <x:row r="1000">
      <x:c r="A1000" s="200" t="str">
        <x:v>TX-10996</x:v>
      </x:c>
      <x:c r="B1000" s="201" t="n">
        <x:v>46058</x:v>
      </x:c>
      <x:c r="C1000" s="202" t="str">
        <x:v>Managed Reporting</x:v>
      </x:c>
      <x:c r="D1000" s="202" t="str">
        <x:v>Recurring</x:v>
      </x:c>
      <x:c r="E1000" s="202" t="str">
        <x:v>North America</x:v>
      </x:c>
      <x:c r="F1000" s="203" t="n">
        <x:v>9283</x:v>
      </x:c>
    </x:row>
    <x:row r="1001">
      <x:c r="A1001" s="200" t="str">
        <x:v>TX-10997</x:v>
      </x:c>
      <x:c r="B1001" s="201" t="n">
        <x:v>46058</x:v>
      </x:c>
      <x:c r="C1001" s="202" t="str">
        <x:v>Data Operations</x:v>
      </x:c>
      <x:c r="D1001" s="202" t="str">
        <x:v>Recurring</x:v>
      </x:c>
      <x:c r="E1001" s="202" t="str">
        <x:v>EMEA</x:v>
      </x:c>
      <x:c r="F1001" s="203" t="n">
        <x:v>7906</x:v>
      </x:c>
    </x:row>
    <x:row r="1002">
      <x:c r="A1002" s="200" t="str">
        <x:v>TX-10998</x:v>
      </x:c>
      <x:c r="B1002" s="201" t="n">
        <x:v>46058</x:v>
      </x:c>
      <x:c r="C1002" s="202" t="str">
        <x:v>Compliance Services</x:v>
      </x:c>
      <x:c r="D1002" s="202" t="str">
        <x:v>Recurring</x:v>
      </x:c>
      <x:c r="E1002" s="202" t="str">
        <x:v>North America</x:v>
      </x:c>
      <x:c r="F1002" s="203" t="n">
        <x:v>7681</x:v>
      </x:c>
    </x:row>
    <x:row r="1003">
      <x:c r="A1003" s="200" t="str">
        <x:v>TX-10999</x:v>
      </x:c>
      <x:c r="B1003" s="201" t="n">
        <x:v>46059</x:v>
      </x:c>
      <x:c r="C1003" s="202" t="str">
        <x:v>Enterprise Support</x:v>
      </x:c>
      <x:c r="D1003" s="202" t="str">
        <x:v>Recurring</x:v>
      </x:c>
      <x:c r="E1003" s="202" t="str">
        <x:v>North America</x:v>
      </x:c>
      <x:c r="F1003" s="203" t="n">
        <x:v>12684</x:v>
      </x:c>
    </x:row>
    <x:row r="1004">
      <x:c r="A1004" s="200" t="str">
        <x:v>TX-11000</x:v>
      </x:c>
      <x:c r="B1004" s="201" t="n">
        <x:v>46059</x:v>
      </x:c>
      <x:c r="C1004" s="202" t="str">
        <x:v>Managed Reporting</x:v>
      </x:c>
      <x:c r="D1004" s="202" t="str">
        <x:v>Recurring</x:v>
      </x:c>
      <x:c r="E1004" s="202" t="str">
        <x:v>North America</x:v>
      </x:c>
      <x:c r="F1004" s="203" t="n">
        <x:v>9652</x:v>
      </x:c>
    </x:row>
    <x:row r="1005">
      <x:c r="A1005" s="200" t="str">
        <x:v>TX-11001</x:v>
      </x:c>
      <x:c r="B1005" s="201" t="n">
        <x:v>46059</x:v>
      </x:c>
      <x:c r="C1005" s="202" t="str">
        <x:v>Data Operations</x:v>
      </x:c>
      <x:c r="D1005" s="202" t="str">
        <x:v>Recurring</x:v>
      </x:c>
      <x:c r="E1005" s="202" t="str">
        <x:v>EMEA</x:v>
      </x:c>
      <x:c r="F1005" s="203" t="n">
        <x:v>8543</x:v>
      </x:c>
    </x:row>
    <x:row r="1006">
      <x:c r="A1006" s="200" t="str">
        <x:v>TX-11002</x:v>
      </x:c>
      <x:c r="B1006" s="201" t="n">
        <x:v>46059</x:v>
      </x:c>
      <x:c r="C1006" s="202" t="str">
        <x:v>Compliance Services</x:v>
      </x:c>
      <x:c r="D1006" s="202" t="str">
        <x:v>Recurring</x:v>
      </x:c>
      <x:c r="E1006" s="202" t="str">
        <x:v>North America</x:v>
      </x:c>
      <x:c r="F1006" s="203" t="n">
        <x:v>7112</x:v>
      </x:c>
    </x:row>
    <x:row r="1007">
      <x:c r="A1007" s="200" t="str">
        <x:v>TX-11003</x:v>
      </x:c>
      <x:c r="B1007" s="201" t="n">
        <x:v>46062</x:v>
      </x:c>
      <x:c r="C1007" s="202" t="str">
        <x:v>Enterprise Support</x:v>
      </x:c>
      <x:c r="D1007" s="202" t="str">
        <x:v>Recurring</x:v>
      </x:c>
      <x:c r="E1007" s="202" t="str">
        <x:v>North America</x:v>
      </x:c>
      <x:c r="F1007" s="203" t="n">
        <x:v>13469</x:v>
      </x:c>
    </x:row>
    <x:row r="1008">
      <x:c r="A1008" s="200" t="str">
        <x:v>TX-11004</x:v>
      </x:c>
      <x:c r="B1008" s="201" t="n">
        <x:v>46062</x:v>
      </x:c>
      <x:c r="C1008" s="202" t="str">
        <x:v>Managed Reporting</x:v>
      </x:c>
      <x:c r="D1008" s="202" t="str">
        <x:v>Recurring</x:v>
      </x:c>
      <x:c r="E1008" s="202" t="str">
        <x:v>North America</x:v>
      </x:c>
      <x:c r="F1008" s="203" t="n">
        <x:v>9360</x:v>
      </x:c>
    </x:row>
    <x:row r="1009">
      <x:c r="A1009" s="200" t="str">
        <x:v>TX-11005</x:v>
      </x:c>
      <x:c r="B1009" s="201" t="n">
        <x:v>46062</x:v>
      </x:c>
      <x:c r="C1009" s="202" t="str">
        <x:v>Data Operations</x:v>
      </x:c>
      <x:c r="D1009" s="202" t="str">
        <x:v>Recurring</x:v>
      </x:c>
      <x:c r="E1009" s="202" t="str">
        <x:v>EMEA</x:v>
      </x:c>
      <x:c r="F1009" s="203" t="n">
        <x:v>8040</x:v>
      </x:c>
    </x:row>
    <x:row r="1010">
      <x:c r="A1010" s="200" t="str">
        <x:v>TX-11006</x:v>
      </x:c>
      <x:c r="B1010" s="201" t="n">
        <x:v>46062</x:v>
      </x:c>
      <x:c r="C1010" s="202" t="str">
        <x:v>Compliance Services</x:v>
      </x:c>
      <x:c r="D1010" s="202" t="str">
        <x:v>Recurring</x:v>
      </x:c>
      <x:c r="E1010" s="202" t="str">
        <x:v>North America</x:v>
      </x:c>
      <x:c r="F1010" s="203" t="n">
        <x:v>7040</x:v>
      </x:c>
    </x:row>
    <x:row r="1011">
      <x:c r="A1011" s="200" t="str">
        <x:v>TX-11007</x:v>
      </x:c>
      <x:c r="B1011" s="201" t="n">
        <x:v>46063</x:v>
      </x:c>
      <x:c r="C1011" s="202" t="str">
        <x:v>Enterprise Support</x:v>
      </x:c>
      <x:c r="D1011" s="202" t="str">
        <x:v>Recurring</x:v>
      </x:c>
      <x:c r="E1011" s="202" t="str">
        <x:v>North America</x:v>
      </x:c>
      <x:c r="F1011" s="203" t="n">
        <x:v>12800</x:v>
      </x:c>
    </x:row>
    <x:row r="1012">
      <x:c r="A1012" s="200" t="str">
        <x:v>TX-11008</x:v>
      </x:c>
      <x:c r="B1012" s="201" t="n">
        <x:v>46063</x:v>
      </x:c>
      <x:c r="C1012" s="202" t="str">
        <x:v>Managed Reporting</x:v>
      </x:c>
      <x:c r="D1012" s="202" t="str">
        <x:v>Recurring</x:v>
      </x:c>
      <x:c r="E1012" s="202" t="str">
        <x:v>North America</x:v>
      </x:c>
      <x:c r="F1012" s="203" t="n">
        <x:v>9315</x:v>
      </x:c>
    </x:row>
    <x:row r="1013">
      <x:c r="A1013" s="200" t="str">
        <x:v>TX-11009</x:v>
      </x:c>
      <x:c r="B1013" s="201" t="n">
        <x:v>46063</x:v>
      </x:c>
      <x:c r="C1013" s="202" t="str">
        <x:v>Data Operations</x:v>
      </x:c>
      <x:c r="D1013" s="202" t="str">
        <x:v>Recurring</x:v>
      </x:c>
      <x:c r="E1013" s="202" t="str">
        <x:v>EMEA</x:v>
      </x:c>
      <x:c r="F1013" s="203" t="n">
        <x:v>7941</x:v>
      </x:c>
    </x:row>
    <x:row r="1014">
      <x:c r="A1014" s="200" t="str">
        <x:v>TX-11010</x:v>
      </x:c>
      <x:c r="B1014" s="201" t="n">
        <x:v>46063</x:v>
      </x:c>
      <x:c r="C1014" s="202" t="str">
        <x:v>Compliance Services</x:v>
      </x:c>
      <x:c r="D1014" s="202" t="str">
        <x:v>Recurring</x:v>
      </x:c>
      <x:c r="E1014" s="202" t="str">
        <x:v>North America</x:v>
      </x:c>
      <x:c r="F1014" s="203" t="n">
        <x:v>7027</x:v>
      </x:c>
    </x:row>
    <x:row r="1015">
      <x:c r="A1015" s="200" t="str">
        <x:v>TX-11011</x:v>
      </x:c>
      <x:c r="B1015" s="201" t="n">
        <x:v>46064</x:v>
      </x:c>
      <x:c r="C1015" s="202" t="str">
        <x:v>Enterprise Support</x:v>
      </x:c>
      <x:c r="D1015" s="202" t="str">
        <x:v>Recurring</x:v>
      </x:c>
      <x:c r="E1015" s="202" t="str">
        <x:v>North America</x:v>
      </x:c>
      <x:c r="F1015" s="203" t="n">
        <x:v>12829</x:v>
      </x:c>
    </x:row>
    <x:row r="1016">
      <x:c r="A1016" s="200" t="str">
        <x:v>TX-11012</x:v>
      </x:c>
      <x:c r="B1016" s="201" t="n">
        <x:v>46064</x:v>
      </x:c>
      <x:c r="C1016" s="202" t="str">
        <x:v>Managed Reporting</x:v>
      </x:c>
      <x:c r="D1016" s="202" t="str">
        <x:v>Recurring</x:v>
      </x:c>
      <x:c r="E1016" s="202" t="str">
        <x:v>North America</x:v>
      </x:c>
      <x:c r="F1016" s="203" t="n">
        <x:v>10018</x:v>
      </x:c>
    </x:row>
    <x:row r="1017">
      <x:c r="A1017" s="200" t="str">
        <x:v>TX-11013</x:v>
      </x:c>
      <x:c r="B1017" s="201" t="n">
        <x:v>46064</x:v>
      </x:c>
      <x:c r="C1017" s="202" t="str">
        <x:v>Data Operations</x:v>
      </x:c>
      <x:c r="D1017" s="202" t="str">
        <x:v>Recurring</x:v>
      </x:c>
      <x:c r="E1017" s="202" t="str">
        <x:v>EMEA</x:v>
      </x:c>
      <x:c r="F1017" s="203" t="n">
        <x:v>8291</x:v>
      </x:c>
    </x:row>
    <x:row r="1018">
      <x:c r="A1018" s="200" t="str">
        <x:v>TX-11014</x:v>
      </x:c>
      <x:c r="B1018" s="201" t="n">
        <x:v>46064</x:v>
      </x:c>
      <x:c r="C1018" s="202" t="str">
        <x:v>Compliance Services</x:v>
      </x:c>
      <x:c r="D1018" s="202" t="str">
        <x:v>Recurring</x:v>
      </x:c>
      <x:c r="E1018" s="202" t="str">
        <x:v>North America</x:v>
      </x:c>
      <x:c r="F1018" s="203" t="n">
        <x:v>6882</x:v>
      </x:c>
    </x:row>
    <x:row r="1019">
      <x:c r="A1019" s="200" t="str">
        <x:v>TX-11015</x:v>
      </x:c>
      <x:c r="B1019" s="201" t="n">
        <x:v>46065</x:v>
      </x:c>
      <x:c r="C1019" s="202" t="str">
        <x:v>Enterprise Support</x:v>
      </x:c>
      <x:c r="D1019" s="202" t="str">
        <x:v>Recurring</x:v>
      </x:c>
      <x:c r="E1019" s="202" t="str">
        <x:v>North America</x:v>
      </x:c>
      <x:c r="F1019" s="203" t="n">
        <x:v>13551</x:v>
      </x:c>
    </x:row>
    <x:row r="1020">
      <x:c r="A1020" s="200" t="str">
        <x:v>TX-11016</x:v>
      </x:c>
      <x:c r="B1020" s="201" t="n">
        <x:v>46065</x:v>
      </x:c>
      <x:c r="C1020" s="202" t="str">
        <x:v>Managed Reporting</x:v>
      </x:c>
      <x:c r="D1020" s="202" t="str">
        <x:v>Recurring</x:v>
      </x:c>
      <x:c r="E1020" s="202" t="str">
        <x:v>North America</x:v>
      </x:c>
      <x:c r="F1020" s="203" t="n">
        <x:v>8902</x:v>
      </x:c>
    </x:row>
    <x:row r="1021">
      <x:c r="A1021" s="200" t="str">
        <x:v>TX-11017</x:v>
      </x:c>
      <x:c r="B1021" s="201" t="n">
        <x:v>46065</x:v>
      </x:c>
      <x:c r="C1021" s="202" t="str">
        <x:v>Data Operations</x:v>
      </x:c>
      <x:c r="D1021" s="202" t="str">
        <x:v>Recurring</x:v>
      </x:c>
      <x:c r="E1021" s="202" t="str">
        <x:v>EMEA</x:v>
      </x:c>
      <x:c r="F1021" s="203" t="n">
        <x:v>7994</x:v>
      </x:c>
    </x:row>
    <x:row r="1022">
      <x:c r="A1022" s="200" t="str">
        <x:v>TX-11018</x:v>
      </x:c>
      <x:c r="B1022" s="201" t="n">
        <x:v>46065</x:v>
      </x:c>
      <x:c r="C1022" s="202" t="str">
        <x:v>Compliance Services</x:v>
      </x:c>
      <x:c r="D1022" s="202" t="str">
        <x:v>Recurring</x:v>
      </x:c>
      <x:c r="E1022" s="202" t="str">
        <x:v>North America</x:v>
      </x:c>
      <x:c r="F1022" s="203" t="n">
        <x:v>7424</x:v>
      </x:c>
    </x:row>
    <x:row r="1023">
      <x:c r="A1023" s="200" t="str">
        <x:v>TX-11019</x:v>
      </x:c>
      <x:c r="B1023" s="201" t="n">
        <x:v>46066</x:v>
      </x:c>
      <x:c r="C1023" s="202" t="str">
        <x:v>Enterprise Support</x:v>
      </x:c>
      <x:c r="D1023" s="202" t="str">
        <x:v>Recurring</x:v>
      </x:c>
      <x:c r="E1023" s="202" t="str">
        <x:v>North America</x:v>
      </x:c>
      <x:c r="F1023" s="203" t="n">
        <x:v>13027</x:v>
      </x:c>
    </x:row>
    <x:row r="1024">
      <x:c r="A1024" s="200" t="str">
        <x:v>TX-11020</x:v>
      </x:c>
      <x:c r="B1024" s="201" t="n">
        <x:v>46066</x:v>
      </x:c>
      <x:c r="C1024" s="202" t="str">
        <x:v>Managed Reporting</x:v>
      </x:c>
      <x:c r="D1024" s="202" t="str">
        <x:v>Recurring</x:v>
      </x:c>
      <x:c r="E1024" s="202" t="str">
        <x:v>North America</x:v>
      </x:c>
      <x:c r="F1024" s="203" t="n">
        <x:v>8977</x:v>
      </x:c>
    </x:row>
    <x:row r="1025">
      <x:c r="A1025" s="200" t="str">
        <x:v>TX-11021</x:v>
      </x:c>
      <x:c r="B1025" s="201" t="n">
        <x:v>46066</x:v>
      </x:c>
      <x:c r="C1025" s="202" t="str">
        <x:v>Data Operations</x:v>
      </x:c>
      <x:c r="D1025" s="202" t="str">
        <x:v>Recurring</x:v>
      </x:c>
      <x:c r="E1025" s="202" t="str">
        <x:v>EMEA</x:v>
      </x:c>
      <x:c r="F1025" s="203" t="n">
        <x:v>8593</x:v>
      </x:c>
    </x:row>
    <x:row r="1026">
      <x:c r="A1026" s="200" t="str">
        <x:v>TX-11022</x:v>
      </x:c>
      <x:c r="B1026" s="201" t="n">
        <x:v>46066</x:v>
      </x:c>
      <x:c r="C1026" s="202" t="str">
        <x:v>Compliance Services</x:v>
      </x:c>
      <x:c r="D1026" s="202" t="str">
        <x:v>Recurring</x:v>
      </x:c>
      <x:c r="E1026" s="202" t="str">
        <x:v>North America</x:v>
      </x:c>
      <x:c r="F1026" s="203" t="n">
        <x:v>7496</x:v>
      </x:c>
    </x:row>
    <x:row r="1027">
      <x:c r="A1027" s="200" t="str">
        <x:v>TX-11023</x:v>
      </x:c>
      <x:c r="B1027" s="201" t="n">
        <x:v>46069</x:v>
      </x:c>
      <x:c r="C1027" s="202" t="str">
        <x:v>Enterprise Support</x:v>
      </x:c>
      <x:c r="D1027" s="202" t="str">
        <x:v>Recurring</x:v>
      </x:c>
      <x:c r="E1027" s="202" t="str">
        <x:v>North America</x:v>
      </x:c>
      <x:c r="F1027" s="203" t="n">
        <x:v>12295</x:v>
      </x:c>
    </x:row>
    <x:row r="1028">
      <x:c r="A1028" s="200" t="str">
        <x:v>TX-11024</x:v>
      </x:c>
      <x:c r="B1028" s="201" t="n">
        <x:v>46069</x:v>
      </x:c>
      <x:c r="C1028" s="202" t="str">
        <x:v>Managed Reporting</x:v>
      </x:c>
      <x:c r="D1028" s="202" t="str">
        <x:v>Recurring</x:v>
      </x:c>
      <x:c r="E1028" s="202" t="str">
        <x:v>North America</x:v>
      </x:c>
      <x:c r="F1028" s="203" t="n">
        <x:v>9700</x:v>
      </x:c>
    </x:row>
    <x:row r="1029">
      <x:c r="A1029" s="200" t="str">
        <x:v>TX-11025</x:v>
      </x:c>
      <x:c r="B1029" s="201" t="n">
        <x:v>46069</x:v>
      </x:c>
      <x:c r="C1029" s="202" t="str">
        <x:v>Data Operations</x:v>
      </x:c>
      <x:c r="D1029" s="202" t="str">
        <x:v>Recurring</x:v>
      </x:c>
      <x:c r="E1029" s="202" t="str">
        <x:v>EMEA</x:v>
      </x:c>
      <x:c r="F1029" s="203" t="n">
        <x:v>8172</x:v>
      </x:c>
    </x:row>
    <x:row r="1030">
      <x:c r="A1030" s="200" t="str">
        <x:v>TX-11026</x:v>
      </x:c>
      <x:c r="B1030" s="201" t="n">
        <x:v>46069</x:v>
      </x:c>
      <x:c r="C1030" s="202" t="str">
        <x:v>Compliance Services</x:v>
      </x:c>
      <x:c r="D1030" s="202" t="str">
        <x:v>Recurring</x:v>
      </x:c>
      <x:c r="E1030" s="202" t="str">
        <x:v>North America</x:v>
      </x:c>
      <x:c r="F1030" s="203" t="n">
        <x:v>6947</x:v>
      </x:c>
    </x:row>
    <x:row r="1031">
      <x:c r="A1031" s="200" t="str">
        <x:v>TX-11027</x:v>
      </x:c>
      <x:c r="B1031" s="201" t="n">
        <x:v>46070</x:v>
      </x:c>
      <x:c r="C1031" s="202" t="str">
        <x:v>Enterprise Support</x:v>
      </x:c>
      <x:c r="D1031" s="202" t="str">
        <x:v>Recurring</x:v>
      </x:c>
      <x:c r="E1031" s="202" t="str">
        <x:v>North America</x:v>
      </x:c>
      <x:c r="F1031" s="203" t="n">
        <x:v>12505</x:v>
      </x:c>
    </x:row>
    <x:row r="1032">
      <x:c r="A1032" s="200" t="str">
        <x:v>TX-11028</x:v>
      </x:c>
      <x:c r="B1032" s="201" t="n">
        <x:v>46070</x:v>
      </x:c>
      <x:c r="C1032" s="202" t="str">
        <x:v>Managed Reporting</x:v>
      </x:c>
      <x:c r="D1032" s="202" t="str">
        <x:v>Recurring</x:v>
      </x:c>
      <x:c r="E1032" s="202" t="str">
        <x:v>North America</x:v>
      </x:c>
      <x:c r="F1032" s="203" t="n">
        <x:v>9311</x:v>
      </x:c>
    </x:row>
    <x:row r="1033">
      <x:c r="A1033" s="200" t="str">
        <x:v>TX-11029</x:v>
      </x:c>
      <x:c r="B1033" s="201" t="n">
        <x:v>46070</x:v>
      </x:c>
      <x:c r="C1033" s="202" t="str">
        <x:v>Data Operations</x:v>
      </x:c>
      <x:c r="D1033" s="202" t="str">
        <x:v>Recurring</x:v>
      </x:c>
      <x:c r="E1033" s="202" t="str">
        <x:v>EMEA</x:v>
      </x:c>
      <x:c r="F1033" s="203" t="n">
        <x:v>8049</x:v>
      </x:c>
    </x:row>
    <x:row r="1034">
      <x:c r="A1034" s="200" t="str">
        <x:v>TX-11030</x:v>
      </x:c>
      <x:c r="B1034" s="201" t="n">
        <x:v>46070</x:v>
      </x:c>
      <x:c r="C1034" s="202" t="str">
        <x:v>Compliance Services</x:v>
      </x:c>
      <x:c r="D1034" s="202" t="str">
        <x:v>Recurring</x:v>
      </x:c>
      <x:c r="E1034" s="202" t="str">
        <x:v>North America</x:v>
      </x:c>
      <x:c r="F1034" s="203" t="n">
        <x:v>7374</x:v>
      </x:c>
    </x:row>
    <x:row r="1035">
      <x:c r="A1035" s="200" t="str">
        <x:v>TX-11031</x:v>
      </x:c>
      <x:c r="B1035" s="201" t="n">
        <x:v>46071</x:v>
      </x:c>
      <x:c r="C1035" s="202" t="str">
        <x:v>Enterprise Support</x:v>
      </x:c>
      <x:c r="D1035" s="202" t="str">
        <x:v>Recurring</x:v>
      </x:c>
      <x:c r="E1035" s="202" t="str">
        <x:v>North America</x:v>
      </x:c>
      <x:c r="F1035" s="203" t="n">
        <x:v>12733</x:v>
      </x:c>
    </x:row>
    <x:row r="1036">
      <x:c r="A1036" s="200" t="str">
        <x:v>TX-11032</x:v>
      </x:c>
      <x:c r="B1036" s="201" t="n">
        <x:v>46071</x:v>
      </x:c>
      <x:c r="C1036" s="202" t="str">
        <x:v>Managed Reporting</x:v>
      </x:c>
      <x:c r="D1036" s="202" t="str">
        <x:v>Recurring</x:v>
      </x:c>
      <x:c r="E1036" s="202" t="str">
        <x:v>North America</x:v>
      </x:c>
      <x:c r="F1036" s="203" t="n">
        <x:v>9499</x:v>
      </x:c>
    </x:row>
    <x:row r="1037">
      <x:c r="A1037" s="200" t="str">
        <x:v>TX-11033</x:v>
      </x:c>
      <x:c r="B1037" s="201" t="n">
        <x:v>46071</x:v>
      </x:c>
      <x:c r="C1037" s="202" t="str">
        <x:v>Data Operations</x:v>
      </x:c>
      <x:c r="D1037" s="202" t="str">
        <x:v>Recurring</x:v>
      </x:c>
      <x:c r="E1037" s="202" t="str">
        <x:v>EMEA</x:v>
      </x:c>
      <x:c r="F1037" s="203" t="n">
        <x:v>8618</x:v>
      </x:c>
    </x:row>
    <x:row r="1038">
      <x:c r="A1038" s="200" t="str">
        <x:v>TX-11034</x:v>
      </x:c>
      <x:c r="B1038" s="201" t="n">
        <x:v>46071</x:v>
      </x:c>
      <x:c r="C1038" s="202" t="str">
        <x:v>Compliance Services</x:v>
      </x:c>
      <x:c r="D1038" s="202" t="str">
        <x:v>Recurring</x:v>
      </x:c>
      <x:c r="E1038" s="202" t="str">
        <x:v>North America</x:v>
      </x:c>
      <x:c r="F1038" s="203" t="n">
        <x:v>6950</x:v>
      </x:c>
    </x:row>
    <x:row r="1039">
      <x:c r="A1039" s="200" t="str">
        <x:v>TX-11035</x:v>
      </x:c>
      <x:c r="B1039" s="201" t="n">
        <x:v>46072</x:v>
      </x:c>
      <x:c r="C1039" s="202" t="str">
        <x:v>Enterprise Support</x:v>
      </x:c>
      <x:c r="D1039" s="202" t="str">
        <x:v>Recurring</x:v>
      </x:c>
      <x:c r="E1039" s="202" t="str">
        <x:v>North America</x:v>
      </x:c>
      <x:c r="F1039" s="203" t="n">
        <x:v>13280</x:v>
      </x:c>
    </x:row>
    <x:row r="1040">
      <x:c r="A1040" s="200" t="str">
        <x:v>TX-11036</x:v>
      </x:c>
      <x:c r="B1040" s="201" t="n">
        <x:v>46072</x:v>
      </x:c>
      <x:c r="C1040" s="202" t="str">
        <x:v>Managed Reporting</x:v>
      </x:c>
      <x:c r="D1040" s="202" t="str">
        <x:v>Recurring</x:v>
      </x:c>
      <x:c r="E1040" s="202" t="str">
        <x:v>North America</x:v>
      </x:c>
      <x:c r="F1040" s="203" t="n">
        <x:v>9794</x:v>
      </x:c>
    </x:row>
    <x:row r="1041">
      <x:c r="A1041" s="200" t="str">
        <x:v>TX-11037</x:v>
      </x:c>
      <x:c r="B1041" s="201" t="n">
        <x:v>46072</x:v>
      </x:c>
      <x:c r="C1041" s="202" t="str">
        <x:v>Data Operations</x:v>
      </x:c>
      <x:c r="D1041" s="202" t="str">
        <x:v>Recurring</x:v>
      </x:c>
      <x:c r="E1041" s="202" t="str">
        <x:v>EMEA</x:v>
      </x:c>
      <x:c r="F1041" s="203" t="n">
        <x:v>8341</x:v>
      </x:c>
    </x:row>
    <x:row r="1042">
      <x:c r="A1042" s="200" t="str">
        <x:v>TX-11038</x:v>
      </x:c>
      <x:c r="B1042" s="201" t="n">
        <x:v>46072</x:v>
      </x:c>
      <x:c r="C1042" s="202" t="str">
        <x:v>Compliance Services</x:v>
      </x:c>
      <x:c r="D1042" s="202" t="str">
        <x:v>Recurring</x:v>
      </x:c>
      <x:c r="E1042" s="202" t="str">
        <x:v>North America</x:v>
      </x:c>
      <x:c r="F1042" s="203" t="n">
        <x:v>7603</x:v>
      </x:c>
    </x:row>
    <x:row r="1043">
      <x:c r="A1043" s="200" t="str">
        <x:v>TX-11039</x:v>
      </x:c>
      <x:c r="B1043" s="201" t="n">
        <x:v>46073</x:v>
      </x:c>
      <x:c r="C1043" s="202" t="str">
        <x:v>Enterprise Support</x:v>
      </x:c>
      <x:c r="D1043" s="202" t="str">
        <x:v>Recurring</x:v>
      </x:c>
      <x:c r="E1043" s="202" t="str">
        <x:v>North America</x:v>
      </x:c>
      <x:c r="F1043" s="203" t="n">
        <x:v>12717</x:v>
      </x:c>
    </x:row>
    <x:row r="1044">
      <x:c r="A1044" s="200" t="str">
        <x:v>TX-11040</x:v>
      </x:c>
      <x:c r="B1044" s="201" t="n">
        <x:v>46073</x:v>
      </x:c>
      <x:c r="C1044" s="202" t="str">
        <x:v>Managed Reporting</x:v>
      </x:c>
      <x:c r="D1044" s="202" t="str">
        <x:v>Recurring</x:v>
      </x:c>
      <x:c r="E1044" s="202" t="str">
        <x:v>North America</x:v>
      </x:c>
      <x:c r="F1044" s="203" t="n">
        <x:v>9588</x:v>
      </x:c>
    </x:row>
    <x:row r="1045">
      <x:c r="A1045" s="200" t="str">
        <x:v>TX-11041</x:v>
      </x:c>
      <x:c r="B1045" s="201" t="n">
        <x:v>46073</x:v>
      </x:c>
      <x:c r="C1045" s="202" t="str">
        <x:v>Data Operations</x:v>
      </x:c>
      <x:c r="D1045" s="202" t="str">
        <x:v>Recurring</x:v>
      </x:c>
      <x:c r="E1045" s="202" t="str">
        <x:v>EMEA</x:v>
      </x:c>
      <x:c r="F1045" s="203" t="n">
        <x:v>8054</x:v>
      </x:c>
    </x:row>
    <x:row r="1046">
      <x:c r="A1046" s="200" t="str">
        <x:v>TX-11042</x:v>
      </x:c>
      <x:c r="B1046" s="201" t="n">
        <x:v>46073</x:v>
      </x:c>
      <x:c r="C1046" s="202" t="str">
        <x:v>Compliance Services</x:v>
      </x:c>
      <x:c r="D1046" s="202" t="str">
        <x:v>Recurring</x:v>
      </x:c>
      <x:c r="E1046" s="202" t="str">
        <x:v>North America</x:v>
      </x:c>
      <x:c r="F1046" s="203" t="n">
        <x:v>7199</x:v>
      </x:c>
    </x:row>
    <x:row r="1047">
      <x:c r="A1047" s="200" t="str">
        <x:v>TX-11043</x:v>
      </x:c>
      <x:c r="B1047" s="201" t="n">
        <x:v>46076</x:v>
      </x:c>
      <x:c r="C1047" s="202" t="str">
        <x:v>Enterprise Support</x:v>
      </x:c>
      <x:c r="D1047" s="202" t="str">
        <x:v>Recurring</x:v>
      </x:c>
      <x:c r="E1047" s="202" t="str">
        <x:v>North America</x:v>
      </x:c>
      <x:c r="F1047" s="203" t="n">
        <x:v>13290</x:v>
      </x:c>
    </x:row>
    <x:row r="1048">
      <x:c r="A1048" s="200" t="str">
        <x:v>TX-11044</x:v>
      </x:c>
      <x:c r="B1048" s="201" t="n">
        <x:v>46076</x:v>
      </x:c>
      <x:c r="C1048" s="202" t="str">
        <x:v>Managed Reporting</x:v>
      </x:c>
      <x:c r="D1048" s="202" t="str">
        <x:v>Recurring</x:v>
      </x:c>
      <x:c r="E1048" s="202" t="str">
        <x:v>North America</x:v>
      </x:c>
      <x:c r="F1048" s="203" t="n">
        <x:v>9105</x:v>
      </x:c>
    </x:row>
    <x:row r="1049">
      <x:c r="A1049" s="200" t="str">
        <x:v>TX-11045</x:v>
      </x:c>
      <x:c r="B1049" s="201" t="n">
        <x:v>46076</x:v>
      </x:c>
      <x:c r="C1049" s="202" t="str">
        <x:v>Data Operations</x:v>
      </x:c>
      <x:c r="D1049" s="202" t="str">
        <x:v>Recurring</x:v>
      </x:c>
      <x:c r="E1049" s="202" t="str">
        <x:v>EMEA</x:v>
      </x:c>
      <x:c r="F1049" s="203" t="n">
        <x:v>8715</x:v>
      </x:c>
    </x:row>
    <x:row r="1050">
      <x:c r="A1050" s="200" t="str">
        <x:v>TX-11046</x:v>
      </x:c>
      <x:c r="B1050" s="201" t="n">
        <x:v>46076</x:v>
      </x:c>
      <x:c r="C1050" s="202" t="str">
        <x:v>Compliance Services</x:v>
      </x:c>
      <x:c r="D1050" s="202" t="str">
        <x:v>Recurring</x:v>
      </x:c>
      <x:c r="E1050" s="202" t="str">
        <x:v>North America</x:v>
      </x:c>
      <x:c r="F1050" s="203" t="n">
        <x:v>7079</x:v>
      </x:c>
    </x:row>
    <x:row r="1051">
      <x:c r="A1051" s="200" t="str">
        <x:v>TX-11047</x:v>
      </x:c>
      <x:c r="B1051" s="201" t="n">
        <x:v>46077</x:v>
      </x:c>
      <x:c r="C1051" s="202" t="str">
        <x:v>Enterprise Support</x:v>
      </x:c>
      <x:c r="D1051" s="202" t="str">
        <x:v>Recurring</x:v>
      </x:c>
      <x:c r="E1051" s="202" t="str">
        <x:v>North America</x:v>
      </x:c>
      <x:c r="F1051" s="203" t="n">
        <x:v>13539</x:v>
      </x:c>
    </x:row>
    <x:row r="1052">
      <x:c r="A1052" s="200" t="str">
        <x:v>TX-11048</x:v>
      </x:c>
      <x:c r="B1052" s="201" t="n">
        <x:v>46077</x:v>
      </x:c>
      <x:c r="C1052" s="202" t="str">
        <x:v>Managed Reporting</x:v>
      </x:c>
      <x:c r="D1052" s="202" t="str">
        <x:v>Recurring</x:v>
      </x:c>
      <x:c r="E1052" s="202" t="str">
        <x:v>North America</x:v>
      </x:c>
      <x:c r="F1052" s="203" t="n">
        <x:v>9299</x:v>
      </x:c>
    </x:row>
    <x:row r="1053">
      <x:c r="A1053" s="200" t="str">
        <x:v>TX-11049</x:v>
      </x:c>
      <x:c r="B1053" s="201" t="n">
        <x:v>46077</x:v>
      </x:c>
      <x:c r="C1053" s="202" t="str">
        <x:v>Data Operations</x:v>
      </x:c>
      <x:c r="D1053" s="202" t="str">
        <x:v>Recurring</x:v>
      </x:c>
      <x:c r="E1053" s="202" t="str">
        <x:v>EMEA</x:v>
      </x:c>
      <x:c r="F1053" s="203" t="n">
        <x:v>8373</x:v>
      </x:c>
    </x:row>
    <x:row r="1054">
      <x:c r="A1054" s="200" t="str">
        <x:v>TX-11050</x:v>
      </x:c>
      <x:c r="B1054" s="201" t="n">
        <x:v>46077</x:v>
      </x:c>
      <x:c r="C1054" s="202" t="str">
        <x:v>Compliance Services</x:v>
      </x:c>
      <x:c r="D1054" s="202" t="str">
        <x:v>Recurring</x:v>
      </x:c>
      <x:c r="E1054" s="202" t="str">
        <x:v>North America</x:v>
      </x:c>
      <x:c r="F1054" s="203" t="n">
        <x:v>7146</x:v>
      </x:c>
    </x:row>
    <x:row r="1055">
      <x:c r="A1055" s="200" t="str">
        <x:v>TX-11051</x:v>
      </x:c>
      <x:c r="B1055" s="201" t="n">
        <x:v>46078</x:v>
      </x:c>
      <x:c r="C1055" s="202" t="str">
        <x:v>Enterprise Support</x:v>
      </x:c>
      <x:c r="D1055" s="202" t="str">
        <x:v>Recurring</x:v>
      </x:c>
      <x:c r="E1055" s="202" t="str">
        <x:v>North America</x:v>
      </x:c>
      <x:c r="F1055" s="203" t="n">
        <x:v>13709</x:v>
      </x:c>
    </x:row>
    <x:row r="1056">
      <x:c r="A1056" s="200" t="str">
        <x:v>TX-11052</x:v>
      </x:c>
      <x:c r="B1056" s="201" t="n">
        <x:v>46078</x:v>
      </x:c>
      <x:c r="C1056" s="202" t="str">
        <x:v>Managed Reporting</x:v>
      </x:c>
      <x:c r="D1056" s="202" t="str">
        <x:v>Recurring</x:v>
      </x:c>
      <x:c r="E1056" s="202" t="str">
        <x:v>North America</x:v>
      </x:c>
      <x:c r="F1056" s="203" t="n">
        <x:v>9974</x:v>
      </x:c>
    </x:row>
    <x:row r="1057">
      <x:c r="A1057" s="200" t="str">
        <x:v>TX-11053</x:v>
      </x:c>
      <x:c r="B1057" s="201" t="n">
        <x:v>46078</x:v>
      </x:c>
      <x:c r="C1057" s="202" t="str">
        <x:v>Data Operations</x:v>
      </x:c>
      <x:c r="D1057" s="202" t="str">
        <x:v>Recurring</x:v>
      </x:c>
      <x:c r="E1057" s="202" t="str">
        <x:v>EMEA</x:v>
      </x:c>
      <x:c r="F1057" s="203" t="n">
        <x:v>8406</x:v>
      </x:c>
    </x:row>
    <x:row r="1058">
      <x:c r="A1058" s="200" t="str">
        <x:v>TX-11054</x:v>
      </x:c>
      <x:c r="B1058" s="201" t="n">
        <x:v>46078</x:v>
      </x:c>
      <x:c r="C1058" s="202" t="str">
        <x:v>Compliance Services</x:v>
      </x:c>
      <x:c r="D1058" s="202" t="str">
        <x:v>Recurring</x:v>
      </x:c>
      <x:c r="E1058" s="202" t="str">
        <x:v>North America</x:v>
      </x:c>
      <x:c r="F1058" s="203" t="n">
        <x:v>7389</x:v>
      </x:c>
    </x:row>
    <x:row r="1059">
      <x:c r="A1059" s="200" t="str">
        <x:v>TX-11055</x:v>
      </x:c>
      <x:c r="B1059" s="201" t="n">
        <x:v>46079</x:v>
      </x:c>
      <x:c r="C1059" s="202" t="str">
        <x:v>Enterprise Support</x:v>
      </x:c>
      <x:c r="D1059" s="202" t="str">
        <x:v>Recurring</x:v>
      </x:c>
      <x:c r="E1059" s="202" t="str">
        <x:v>North America</x:v>
      </x:c>
      <x:c r="F1059" s="203" t="n">
        <x:v>12215</x:v>
      </x:c>
    </x:row>
    <x:row r="1060">
      <x:c r="A1060" s="200" t="str">
        <x:v>TX-11056</x:v>
      </x:c>
      <x:c r="B1060" s="201" t="n">
        <x:v>46079</x:v>
      </x:c>
      <x:c r="C1060" s="202" t="str">
        <x:v>Managed Reporting</x:v>
      </x:c>
      <x:c r="D1060" s="202" t="str">
        <x:v>Recurring</x:v>
      </x:c>
      <x:c r="E1060" s="202" t="str">
        <x:v>North America</x:v>
      </x:c>
      <x:c r="F1060" s="203" t="n">
        <x:v>9941</x:v>
      </x:c>
    </x:row>
    <x:row r="1061">
      <x:c r="A1061" s="200" t="str">
        <x:v>TX-11057</x:v>
      </x:c>
      <x:c r="B1061" s="201" t="n">
        <x:v>46079</x:v>
      </x:c>
      <x:c r="C1061" s="202" t="str">
        <x:v>Data Operations</x:v>
      </x:c>
      <x:c r="D1061" s="202" t="str">
        <x:v>Recurring</x:v>
      </x:c>
      <x:c r="E1061" s="202" t="str">
        <x:v>EMEA</x:v>
      </x:c>
      <x:c r="F1061" s="203" t="n">
        <x:v>8831</x:v>
      </x:c>
    </x:row>
    <x:row r="1062">
      <x:c r="A1062" s="200" t="str">
        <x:v>TX-11058</x:v>
      </x:c>
      <x:c r="B1062" s="201" t="n">
        <x:v>46079</x:v>
      </x:c>
      <x:c r="C1062" s="202" t="str">
        <x:v>Compliance Services</x:v>
      </x:c>
      <x:c r="D1062" s="202" t="str">
        <x:v>Recurring</x:v>
      </x:c>
      <x:c r="E1062" s="202" t="str">
        <x:v>North America</x:v>
      </x:c>
      <x:c r="F1062" s="203" t="n">
        <x:v>7569</x:v>
      </x:c>
    </x:row>
    <x:row r="1063">
      <x:c r="A1063" s="200" t="str">
        <x:v>TX-11059</x:v>
      </x:c>
      <x:c r="B1063" s="201" t="n">
        <x:v>46080</x:v>
      </x:c>
      <x:c r="C1063" s="202" t="str">
        <x:v>Enterprise Support</x:v>
      </x:c>
      <x:c r="D1063" s="202" t="str">
        <x:v>Recurring</x:v>
      </x:c>
      <x:c r="E1063" s="202" t="str">
        <x:v>North America</x:v>
      </x:c>
      <x:c r="F1063" s="203" t="n">
        <x:v>13623</x:v>
      </x:c>
    </x:row>
    <x:row r="1064">
      <x:c r="A1064" s="200" t="str">
        <x:v>TX-11060</x:v>
      </x:c>
      <x:c r="B1064" s="201" t="n">
        <x:v>46080</x:v>
      </x:c>
      <x:c r="C1064" s="202" t="str">
        <x:v>Managed Reporting</x:v>
      </x:c>
      <x:c r="D1064" s="202" t="str">
        <x:v>Recurring</x:v>
      </x:c>
      <x:c r="E1064" s="202" t="str">
        <x:v>North America</x:v>
      </x:c>
      <x:c r="F1064" s="203" t="n">
        <x:v>9543</x:v>
      </x:c>
    </x:row>
    <x:row r="1065">
      <x:c r="A1065" s="200" t="str">
        <x:v>TX-11061</x:v>
      </x:c>
      <x:c r="B1065" s="201" t="n">
        <x:v>46080</x:v>
      </x:c>
      <x:c r="C1065" s="202" t="str">
        <x:v>Data Operations</x:v>
      </x:c>
      <x:c r="D1065" s="202" t="str">
        <x:v>Recurring</x:v>
      </x:c>
      <x:c r="E1065" s="202" t="str">
        <x:v>EMEA</x:v>
      </x:c>
      <x:c r="F1065" s="203" t="n">
        <x:v>8760</x:v>
      </x:c>
    </x:row>
    <x:row r="1066">
      <x:c r="A1066" s="200" t="str">
        <x:v>TX-11062</x:v>
      </x:c>
      <x:c r="B1066" s="201" t="n">
        <x:v>46080</x:v>
      </x:c>
      <x:c r="C1066" s="202" t="str">
        <x:v>Compliance Services</x:v>
      </x:c>
      <x:c r="D1066" s="202" t="str">
        <x:v>Recurring</x:v>
      </x:c>
      <x:c r="E1066" s="202" t="str">
        <x:v>North America</x:v>
      </x:c>
      <x:c r="F1066" s="203" t="n">
        <x:v>6918</x:v>
      </x:c>
    </x:row>
    <x:row r="1067">
      <x:c r="A1067" s="200" t="str">
        <x:v>TX-11063</x:v>
      </x:c>
      <x:c r="B1067" s="201" t="n">
        <x:v>46083</x:v>
      </x:c>
      <x:c r="C1067" s="202" t="str">
        <x:v>Enterprise Support</x:v>
      </x:c>
      <x:c r="D1067" s="202" t="str">
        <x:v>Recurring</x:v>
      </x:c>
      <x:c r="E1067" s="202" t="str">
        <x:v>North America</x:v>
      </x:c>
      <x:c r="F1067" s="203" t="n">
        <x:v>13657</x:v>
      </x:c>
    </x:row>
    <x:row r="1068">
      <x:c r="A1068" s="200" t="str">
        <x:v>TX-11064</x:v>
      </x:c>
      <x:c r="B1068" s="201" t="n">
        <x:v>46083</x:v>
      </x:c>
      <x:c r="C1068" s="202" t="str">
        <x:v>Managed Reporting</x:v>
      </x:c>
      <x:c r="D1068" s="202" t="str">
        <x:v>Recurring</x:v>
      </x:c>
      <x:c r="E1068" s="202" t="str">
        <x:v>North America</x:v>
      </x:c>
      <x:c r="F1068" s="203" t="n">
        <x:v>9761</x:v>
      </x:c>
    </x:row>
    <x:row r="1069">
      <x:c r="A1069" s="200" t="str">
        <x:v>TX-11065</x:v>
      </x:c>
      <x:c r="B1069" s="201" t="n">
        <x:v>46083</x:v>
      </x:c>
      <x:c r="C1069" s="202" t="str">
        <x:v>Data Operations</x:v>
      </x:c>
      <x:c r="D1069" s="202" t="str">
        <x:v>Recurring</x:v>
      </x:c>
      <x:c r="E1069" s="202" t="str">
        <x:v>EMEA</x:v>
      </x:c>
      <x:c r="F1069" s="203" t="n">
        <x:v>8352</x:v>
      </x:c>
    </x:row>
    <x:row r="1070">
      <x:c r="A1070" s="200" t="str">
        <x:v>TX-11066</x:v>
      </x:c>
      <x:c r="B1070" s="201" t="n">
        <x:v>46083</x:v>
      </x:c>
      <x:c r="C1070" s="202" t="str">
        <x:v>Compliance Services</x:v>
      </x:c>
      <x:c r="D1070" s="202" t="str">
        <x:v>Recurring</x:v>
      </x:c>
      <x:c r="E1070" s="202" t="str">
        <x:v>North America</x:v>
      </x:c>
      <x:c r="F1070" s="203" t="n">
        <x:v>7315</x:v>
      </x:c>
    </x:row>
    <x:row r="1071">
      <x:c r="A1071" s="200" t="str">
        <x:v>TX-11067</x:v>
      </x:c>
      <x:c r="B1071" s="201" t="n">
        <x:v>46084</x:v>
      </x:c>
      <x:c r="C1071" s="202" t="str">
        <x:v>Enterprise Support</x:v>
      </x:c>
      <x:c r="D1071" s="202" t="str">
        <x:v>Recurring</x:v>
      </x:c>
      <x:c r="E1071" s="202" t="str">
        <x:v>North America</x:v>
      </x:c>
      <x:c r="F1071" s="203" t="n">
        <x:v>12658</x:v>
      </x:c>
    </x:row>
    <x:row r="1072">
      <x:c r="A1072" s="200" t="str">
        <x:v>TX-11068</x:v>
      </x:c>
      <x:c r="B1072" s="201" t="n">
        <x:v>46084</x:v>
      </x:c>
      <x:c r="C1072" s="202" t="str">
        <x:v>Managed Reporting</x:v>
      </x:c>
      <x:c r="D1072" s="202" t="str">
        <x:v>Recurring</x:v>
      </x:c>
      <x:c r="E1072" s="202" t="str">
        <x:v>North America</x:v>
      </x:c>
      <x:c r="F1072" s="203" t="n">
        <x:v>10094</x:v>
      </x:c>
    </x:row>
    <x:row r="1073">
      <x:c r="A1073" s="200" t="str">
        <x:v>TX-11069</x:v>
      </x:c>
      <x:c r="B1073" s="201" t="n">
        <x:v>46084</x:v>
      </x:c>
      <x:c r="C1073" s="202" t="str">
        <x:v>Data Operations</x:v>
      </x:c>
      <x:c r="D1073" s="202" t="str">
        <x:v>Recurring</x:v>
      </x:c>
      <x:c r="E1073" s="202" t="str">
        <x:v>EMEA</x:v>
      </x:c>
      <x:c r="F1073" s="203" t="n">
        <x:v>8198</x:v>
      </x:c>
    </x:row>
    <x:row r="1074">
      <x:c r="A1074" s="200" t="str">
        <x:v>TX-11070</x:v>
      </x:c>
      <x:c r="B1074" s="201" t="n">
        <x:v>46084</x:v>
      </x:c>
      <x:c r="C1074" s="202" t="str">
        <x:v>Compliance Services</x:v>
      </x:c>
      <x:c r="D1074" s="202" t="str">
        <x:v>Recurring</x:v>
      </x:c>
      <x:c r="E1074" s="202" t="str">
        <x:v>North America</x:v>
      </x:c>
      <x:c r="F1074" s="203" t="n">
        <x:v>7451</x:v>
      </x:c>
    </x:row>
    <x:row r="1075">
      <x:c r="A1075" s="200" t="str">
        <x:v>TX-11071</x:v>
      </x:c>
      <x:c r="B1075" s="201" t="n">
        <x:v>46085</x:v>
      </x:c>
      <x:c r="C1075" s="202" t="str">
        <x:v>Enterprise Support</x:v>
      </x:c>
      <x:c r="D1075" s="202" t="str">
        <x:v>Recurring</x:v>
      </x:c>
      <x:c r="E1075" s="202" t="str">
        <x:v>North America</x:v>
      </x:c>
      <x:c r="F1075" s="203" t="n">
        <x:v>12512</x:v>
      </x:c>
    </x:row>
    <x:row r="1076">
      <x:c r="A1076" s="200" t="str">
        <x:v>TX-11072</x:v>
      </x:c>
      <x:c r="B1076" s="201" t="n">
        <x:v>46085</x:v>
      </x:c>
      <x:c r="C1076" s="202" t="str">
        <x:v>Managed Reporting</x:v>
      </x:c>
      <x:c r="D1076" s="202" t="str">
        <x:v>Recurring</x:v>
      </x:c>
      <x:c r="E1076" s="202" t="str">
        <x:v>North America</x:v>
      </x:c>
      <x:c r="F1076" s="203" t="n">
        <x:v>9510</x:v>
      </x:c>
    </x:row>
    <x:row r="1077">
      <x:c r="A1077" s="200" t="str">
        <x:v>TX-11073</x:v>
      </x:c>
      <x:c r="B1077" s="201" t="n">
        <x:v>46085</x:v>
      </x:c>
      <x:c r="C1077" s="202" t="str">
        <x:v>Data Operations</x:v>
      </x:c>
      <x:c r="D1077" s="202" t="str">
        <x:v>Recurring</x:v>
      </x:c>
      <x:c r="E1077" s="202" t="str">
        <x:v>EMEA</x:v>
      </x:c>
      <x:c r="F1077" s="203" t="n">
        <x:v>8762</x:v>
      </x:c>
    </x:row>
    <x:row r="1078">
      <x:c r="A1078" s="200" t="str">
        <x:v>TX-11074</x:v>
      </x:c>
      <x:c r="B1078" s="201" t="n">
        <x:v>46085</x:v>
      </x:c>
      <x:c r="C1078" s="202" t="str">
        <x:v>Compliance Services</x:v>
      </x:c>
      <x:c r="D1078" s="202" t="str">
        <x:v>Recurring</x:v>
      </x:c>
      <x:c r="E1078" s="202" t="str">
        <x:v>North America</x:v>
      </x:c>
      <x:c r="F1078" s="203" t="n">
        <x:v>7570</x:v>
      </x:c>
    </x:row>
    <x:row r="1079">
      <x:c r="A1079" s="200" t="str">
        <x:v>TX-11075</x:v>
      </x:c>
      <x:c r="B1079" s="201" t="n">
        <x:v>46085</x:v>
      </x:c>
      <x:c r="C1079" s="202" t="str">
        <x:v>Advisory Projects</x:v>
      </x:c>
      <x:c r="D1079" s="202" t="str">
        <x:v>One-time</x:v>
      </x:c>
      <x:c r="E1079" s="202" t="str">
        <x:v>North America</x:v>
      </x:c>
      <x:c r="F1079" s="203" t="n">
        <x:v>47635</x:v>
      </x:c>
    </x:row>
    <x:row r="1080">
      <x:c r="A1080" s="200" t="str">
        <x:v>TX-11076</x:v>
      </x:c>
      <x:c r="B1080" s="201" t="n">
        <x:v>46086</x:v>
      </x:c>
      <x:c r="C1080" s="202" t="str">
        <x:v>Enterprise Support</x:v>
      </x:c>
      <x:c r="D1080" s="202" t="str">
        <x:v>Recurring</x:v>
      </x:c>
      <x:c r="E1080" s="202" t="str">
        <x:v>North America</x:v>
      </x:c>
      <x:c r="F1080" s="203" t="n">
        <x:v>12496</x:v>
      </x:c>
    </x:row>
    <x:row r="1081">
      <x:c r="A1081" s="200" t="str">
        <x:v>TX-11077</x:v>
      </x:c>
      <x:c r="B1081" s="201" t="n">
        <x:v>46086</x:v>
      </x:c>
      <x:c r="C1081" s="202" t="str">
        <x:v>Managed Reporting</x:v>
      </x:c>
      <x:c r="D1081" s="202" t="str">
        <x:v>Recurring</x:v>
      </x:c>
      <x:c r="E1081" s="202" t="str">
        <x:v>North America</x:v>
      </x:c>
      <x:c r="F1081" s="203" t="n">
        <x:v>9022</x:v>
      </x:c>
    </x:row>
    <x:row r="1082">
      <x:c r="A1082" s="200" t="str">
        <x:v>TX-11078</x:v>
      </x:c>
      <x:c r="B1082" s="201" t="n">
        <x:v>46086</x:v>
      </x:c>
      <x:c r="C1082" s="202" t="str">
        <x:v>Data Operations</x:v>
      </x:c>
      <x:c r="D1082" s="202" t="str">
        <x:v>Recurring</x:v>
      </x:c>
      <x:c r="E1082" s="202" t="str">
        <x:v>EMEA</x:v>
      </x:c>
      <x:c r="F1082" s="203" t="n">
        <x:v>8382</x:v>
      </x:c>
    </x:row>
    <x:row r="1083">
      <x:c r="A1083" s="200" t="str">
        <x:v>TX-11079</x:v>
      </x:c>
      <x:c r="B1083" s="201" t="n">
        <x:v>46086</x:v>
      </x:c>
      <x:c r="C1083" s="202" t="str">
        <x:v>Compliance Services</x:v>
      </x:c>
      <x:c r="D1083" s="202" t="str">
        <x:v>Recurring</x:v>
      </x:c>
      <x:c r="E1083" s="202" t="str">
        <x:v>North America</x:v>
      </x:c>
      <x:c r="F1083" s="203" t="n">
        <x:v>6933</x:v>
      </x:c>
    </x:row>
    <x:row r="1084">
      <x:c r="A1084" s="200" t="str">
        <x:v>TX-11080</x:v>
      </x:c>
      <x:c r="B1084" s="201" t="n">
        <x:v>46087</x:v>
      </x:c>
      <x:c r="C1084" s="202" t="str">
        <x:v>Enterprise Support</x:v>
      </x:c>
      <x:c r="D1084" s="202" t="str">
        <x:v>Recurring</x:v>
      </x:c>
      <x:c r="E1084" s="202" t="str">
        <x:v>North America</x:v>
      </x:c>
      <x:c r="F1084" s="203" t="n">
        <x:v>12551</x:v>
      </x:c>
    </x:row>
    <x:row r="1085">
      <x:c r="A1085" s="200" t="str">
        <x:v>TX-11081</x:v>
      </x:c>
      <x:c r="B1085" s="201" t="n">
        <x:v>46087</x:v>
      </x:c>
      <x:c r="C1085" s="202" t="str">
        <x:v>Managed Reporting</x:v>
      </x:c>
      <x:c r="D1085" s="202" t="str">
        <x:v>Recurring</x:v>
      </x:c>
      <x:c r="E1085" s="202" t="str">
        <x:v>North America</x:v>
      </x:c>
      <x:c r="F1085" s="203" t="n">
        <x:v>9530</x:v>
      </x:c>
    </x:row>
    <x:row r="1086">
      <x:c r="A1086" s="200" t="str">
        <x:v>TX-11082</x:v>
      </x:c>
      <x:c r="B1086" s="201" t="n">
        <x:v>46087</x:v>
      </x:c>
      <x:c r="C1086" s="202" t="str">
        <x:v>Data Operations</x:v>
      </x:c>
      <x:c r="D1086" s="202" t="str">
        <x:v>Recurring</x:v>
      </x:c>
      <x:c r="E1086" s="202" t="str">
        <x:v>EMEA</x:v>
      </x:c>
      <x:c r="F1086" s="203" t="n">
        <x:v>8767</x:v>
      </x:c>
    </x:row>
    <x:row r="1087">
      <x:c r="A1087" s="200" t="str">
        <x:v>TX-11083</x:v>
      </x:c>
      <x:c r="B1087" s="201" t="n">
        <x:v>46087</x:v>
      </x:c>
      <x:c r="C1087" s="202" t="str">
        <x:v>Compliance Services</x:v>
      </x:c>
      <x:c r="D1087" s="202" t="str">
        <x:v>Recurring</x:v>
      </x:c>
      <x:c r="E1087" s="202" t="str">
        <x:v>North America</x:v>
      </x:c>
      <x:c r="F1087" s="203" t="n">
        <x:v>6994</x:v>
      </x:c>
    </x:row>
    <x:row r="1088">
      <x:c r="A1088" s="200" t="str">
        <x:v>TX-11084</x:v>
      </x:c>
      <x:c r="B1088" s="201" t="n">
        <x:v>46090</x:v>
      </x:c>
      <x:c r="C1088" s="202" t="str">
        <x:v>Enterprise Support</x:v>
      </x:c>
      <x:c r="D1088" s="202" t="str">
        <x:v>Recurring</x:v>
      </x:c>
      <x:c r="E1088" s="202" t="str">
        <x:v>North America</x:v>
      </x:c>
      <x:c r="F1088" s="203" t="n">
        <x:v>13736</x:v>
      </x:c>
    </x:row>
    <x:row r="1089">
      <x:c r="A1089" s="200" t="str">
        <x:v>TX-11085</x:v>
      </x:c>
      <x:c r="B1089" s="201" t="n">
        <x:v>46090</x:v>
      </x:c>
      <x:c r="C1089" s="202" t="str">
        <x:v>Managed Reporting</x:v>
      </x:c>
      <x:c r="D1089" s="202" t="str">
        <x:v>Recurring</x:v>
      </x:c>
      <x:c r="E1089" s="202" t="str">
        <x:v>North America</x:v>
      </x:c>
      <x:c r="F1089" s="203" t="n">
        <x:v>9698</x:v>
      </x:c>
    </x:row>
    <x:row r="1090">
      <x:c r="A1090" s="200" t="str">
        <x:v>TX-11086</x:v>
      </x:c>
      <x:c r="B1090" s="201" t="n">
        <x:v>46090</x:v>
      </x:c>
      <x:c r="C1090" s="202" t="str">
        <x:v>Data Operations</x:v>
      </x:c>
      <x:c r="D1090" s="202" t="str">
        <x:v>Recurring</x:v>
      </x:c>
      <x:c r="E1090" s="202" t="str">
        <x:v>EMEA</x:v>
      </x:c>
      <x:c r="F1090" s="203" t="n">
        <x:v>8723</x:v>
      </x:c>
    </x:row>
    <x:row r="1091">
      <x:c r="A1091" s="200" t="str">
        <x:v>TX-11087</x:v>
      </x:c>
      <x:c r="B1091" s="201" t="n">
        <x:v>46090</x:v>
      </x:c>
      <x:c r="C1091" s="202" t="str">
        <x:v>Compliance Services</x:v>
      </x:c>
      <x:c r="D1091" s="202" t="str">
        <x:v>Recurring</x:v>
      </x:c>
      <x:c r="E1091" s="202" t="str">
        <x:v>North America</x:v>
      </x:c>
      <x:c r="F1091" s="203" t="n">
        <x:v>7487</x:v>
      </x:c>
    </x:row>
    <x:row r="1092">
      <x:c r="A1092" s="200" t="str">
        <x:v>TX-11088</x:v>
      </x:c>
      <x:c r="B1092" s="201" t="n">
        <x:v>46091</x:v>
      </x:c>
      <x:c r="C1092" s="202" t="str">
        <x:v>Enterprise Support</x:v>
      </x:c>
      <x:c r="D1092" s="202" t="str">
        <x:v>Recurring</x:v>
      </x:c>
      <x:c r="E1092" s="202" t="str">
        <x:v>North America</x:v>
      </x:c>
      <x:c r="F1092" s="203" t="n">
        <x:v>13545</x:v>
      </x:c>
    </x:row>
    <x:row r="1093">
      <x:c r="A1093" s="200" t="str">
        <x:v>TX-11089</x:v>
      </x:c>
      <x:c r="B1093" s="201" t="n">
        <x:v>46091</x:v>
      </x:c>
      <x:c r="C1093" s="202" t="str">
        <x:v>Managed Reporting</x:v>
      </x:c>
      <x:c r="D1093" s="202" t="str">
        <x:v>Recurring</x:v>
      </x:c>
      <x:c r="E1093" s="202" t="str">
        <x:v>North America</x:v>
      </x:c>
      <x:c r="F1093" s="203" t="n">
        <x:v>9919</x:v>
      </x:c>
    </x:row>
    <x:row r="1094">
      <x:c r="A1094" s="200" t="str">
        <x:v>TX-11090</x:v>
      </x:c>
      <x:c r="B1094" s="201" t="n">
        <x:v>46091</x:v>
      </x:c>
      <x:c r="C1094" s="202" t="str">
        <x:v>Data Operations</x:v>
      </x:c>
      <x:c r="D1094" s="202" t="str">
        <x:v>Recurring</x:v>
      </x:c>
      <x:c r="E1094" s="202" t="str">
        <x:v>EMEA</x:v>
      </x:c>
      <x:c r="F1094" s="203" t="n">
        <x:v>8463</x:v>
      </x:c>
    </x:row>
    <x:row r="1095">
      <x:c r="A1095" s="200" t="str">
        <x:v>TX-11091</x:v>
      </x:c>
      <x:c r="B1095" s="201" t="n">
        <x:v>46091</x:v>
      </x:c>
      <x:c r="C1095" s="202" t="str">
        <x:v>Compliance Services</x:v>
      </x:c>
      <x:c r="D1095" s="202" t="str">
        <x:v>Recurring</x:v>
      </x:c>
      <x:c r="E1095" s="202" t="str">
        <x:v>North America</x:v>
      </x:c>
      <x:c r="F1095" s="203" t="n">
        <x:v>7526</x:v>
      </x:c>
    </x:row>
    <x:row r="1096">
      <x:c r="A1096" s="200" t="str">
        <x:v>TX-11092</x:v>
      </x:c>
      <x:c r="B1096" s="201" t="n">
        <x:v>46092</x:v>
      </x:c>
      <x:c r="C1096" s="202" t="str">
        <x:v>Enterprise Support</x:v>
      </x:c>
      <x:c r="D1096" s="202" t="str">
        <x:v>Recurring</x:v>
      </x:c>
      <x:c r="E1096" s="202" t="str">
        <x:v>North America</x:v>
      </x:c>
      <x:c r="F1096" s="203" t="n">
        <x:v>13721</x:v>
      </x:c>
    </x:row>
    <x:row r="1097">
      <x:c r="A1097" s="200" t="str">
        <x:v>TX-11093</x:v>
      </x:c>
      <x:c r="B1097" s="201" t="n">
        <x:v>46092</x:v>
      </x:c>
      <x:c r="C1097" s="202" t="str">
        <x:v>Managed Reporting</x:v>
      </x:c>
      <x:c r="D1097" s="202" t="str">
        <x:v>Recurring</x:v>
      </x:c>
      <x:c r="E1097" s="202" t="str">
        <x:v>North America</x:v>
      </x:c>
      <x:c r="F1097" s="203" t="n">
        <x:v>10027</x:v>
      </x:c>
    </x:row>
    <x:row r="1098">
      <x:c r="A1098" s="200" t="str">
        <x:v>TX-11094</x:v>
      </x:c>
      <x:c r="B1098" s="201" t="n">
        <x:v>46092</x:v>
      </x:c>
      <x:c r="C1098" s="202" t="str">
        <x:v>Data Operations</x:v>
      </x:c>
      <x:c r="D1098" s="202" t="str">
        <x:v>Recurring</x:v>
      </x:c>
      <x:c r="E1098" s="202" t="str">
        <x:v>EMEA</x:v>
      </x:c>
      <x:c r="F1098" s="203" t="n">
        <x:v>8562</x:v>
      </x:c>
    </x:row>
    <x:row r="1099">
      <x:c r="A1099" s="200" t="str">
        <x:v>TX-11095</x:v>
      </x:c>
      <x:c r="B1099" s="201" t="n">
        <x:v>46092</x:v>
      </x:c>
      <x:c r="C1099" s="202" t="str">
        <x:v>Compliance Services</x:v>
      </x:c>
      <x:c r="D1099" s="202" t="str">
        <x:v>Recurring</x:v>
      </x:c>
      <x:c r="E1099" s="202" t="str">
        <x:v>North America</x:v>
      </x:c>
      <x:c r="F1099" s="203" t="n">
        <x:v>7028</x:v>
      </x:c>
    </x:row>
    <x:row r="1100">
      <x:c r="A1100" s="200" t="str">
        <x:v>TX-11096</x:v>
      </x:c>
      <x:c r="B1100" s="201" t="n">
        <x:v>46093</x:v>
      </x:c>
      <x:c r="C1100" s="202" t="str">
        <x:v>Enterprise Support</x:v>
      </x:c>
      <x:c r="D1100" s="202" t="str">
        <x:v>Recurring</x:v>
      </x:c>
      <x:c r="E1100" s="202" t="str">
        <x:v>North America</x:v>
      </x:c>
      <x:c r="F1100" s="203" t="n">
        <x:v>12299</x:v>
      </x:c>
    </x:row>
    <x:row r="1101">
      <x:c r="A1101" s="200" t="str">
        <x:v>TX-11097</x:v>
      </x:c>
      <x:c r="B1101" s="201" t="n">
        <x:v>46093</x:v>
      </x:c>
      <x:c r="C1101" s="202" t="str">
        <x:v>Managed Reporting</x:v>
      </x:c>
      <x:c r="D1101" s="202" t="str">
        <x:v>Recurring</x:v>
      </x:c>
      <x:c r="E1101" s="202" t="str">
        <x:v>North America</x:v>
      </x:c>
      <x:c r="F1101" s="203" t="n">
        <x:v>9208</x:v>
      </x:c>
    </x:row>
    <x:row r="1102">
      <x:c r="A1102" s="200" t="str">
        <x:v>TX-11098</x:v>
      </x:c>
      <x:c r="B1102" s="201" t="n">
        <x:v>46093</x:v>
      </x:c>
      <x:c r="C1102" s="202" t="str">
        <x:v>Data Operations</x:v>
      </x:c>
      <x:c r="D1102" s="202" t="str">
        <x:v>Recurring</x:v>
      </x:c>
      <x:c r="E1102" s="202" t="str">
        <x:v>EMEA</x:v>
      </x:c>
      <x:c r="F1102" s="203" t="n">
        <x:v>7949</x:v>
      </x:c>
    </x:row>
    <x:row r="1103">
      <x:c r="A1103" s="200" t="str">
        <x:v>TX-11099</x:v>
      </x:c>
      <x:c r="B1103" s="201" t="n">
        <x:v>46093</x:v>
      </x:c>
      <x:c r="C1103" s="202" t="str">
        <x:v>Compliance Services</x:v>
      </x:c>
      <x:c r="D1103" s="202" t="str">
        <x:v>Recurring</x:v>
      </x:c>
      <x:c r="E1103" s="202" t="str">
        <x:v>North America</x:v>
      </x:c>
      <x:c r="F1103" s="203" t="n">
        <x:v>7233</x:v>
      </x:c>
    </x:row>
    <x:row r="1104">
      <x:c r="A1104" s="200" t="str">
        <x:v>TX-11100</x:v>
      </x:c>
      <x:c r="B1104" s="201" t="n">
        <x:v>46094</x:v>
      </x:c>
      <x:c r="C1104" s="202" t="str">
        <x:v>Enterprise Support</x:v>
      </x:c>
      <x:c r="D1104" s="202" t="str">
        <x:v>Recurring</x:v>
      </x:c>
      <x:c r="E1104" s="202" t="str">
        <x:v>North America</x:v>
      </x:c>
      <x:c r="F1104" s="203" t="n">
        <x:v>13515</x:v>
      </x:c>
    </x:row>
    <x:row r="1105">
      <x:c r="A1105" s="200" t="str">
        <x:v>TX-11101</x:v>
      </x:c>
      <x:c r="B1105" s="201" t="n">
        <x:v>46094</x:v>
      </x:c>
      <x:c r="C1105" s="202" t="str">
        <x:v>Managed Reporting</x:v>
      </x:c>
      <x:c r="D1105" s="202" t="str">
        <x:v>Recurring</x:v>
      </x:c>
      <x:c r="E1105" s="202" t="str">
        <x:v>North America</x:v>
      </x:c>
      <x:c r="F1105" s="203" t="n">
        <x:v>9007</x:v>
      </x:c>
    </x:row>
    <x:row r="1106">
      <x:c r="A1106" s="200" t="str">
        <x:v>TX-11102</x:v>
      </x:c>
      <x:c r="B1106" s="201" t="n">
        <x:v>46094</x:v>
      </x:c>
      <x:c r="C1106" s="202" t="str">
        <x:v>Data Operations</x:v>
      </x:c>
      <x:c r="D1106" s="202" t="str">
        <x:v>Recurring</x:v>
      </x:c>
      <x:c r="E1106" s="202" t="str">
        <x:v>EMEA</x:v>
      </x:c>
      <x:c r="F1106" s="203" t="n">
        <x:v>8346</x:v>
      </x:c>
    </x:row>
    <x:row r="1107">
      <x:c r="A1107" s="200" t="str">
        <x:v>TX-11103</x:v>
      </x:c>
      <x:c r="B1107" s="201" t="n">
        <x:v>46094</x:v>
      </x:c>
      <x:c r="C1107" s="202" t="str">
        <x:v>Compliance Services</x:v>
      </x:c>
      <x:c r="D1107" s="202" t="str">
        <x:v>Recurring</x:v>
      </x:c>
      <x:c r="E1107" s="202" t="str">
        <x:v>North America</x:v>
      </x:c>
      <x:c r="F1107" s="203" t="n">
        <x:v>7485</x:v>
      </x:c>
    </x:row>
    <x:row r="1108">
      <x:c r="A1108" s="200" t="str">
        <x:v>TX-11104</x:v>
      </x:c>
      <x:c r="B1108" s="201" t="n">
        <x:v>46097</x:v>
      </x:c>
      <x:c r="C1108" s="202" t="str">
        <x:v>Enterprise Support</x:v>
      </x:c>
      <x:c r="D1108" s="202" t="str">
        <x:v>Recurring</x:v>
      </x:c>
      <x:c r="E1108" s="202" t="str">
        <x:v>North America</x:v>
      </x:c>
      <x:c r="F1108" s="203" t="n">
        <x:v>12387</x:v>
      </x:c>
    </x:row>
    <x:row r="1109">
      <x:c r="A1109" s="200" t="str">
        <x:v>TX-11105</x:v>
      </x:c>
      <x:c r="B1109" s="201" t="n">
        <x:v>46097</x:v>
      </x:c>
      <x:c r="C1109" s="202" t="str">
        <x:v>Managed Reporting</x:v>
      </x:c>
      <x:c r="D1109" s="202" t="str">
        <x:v>Recurring</x:v>
      </x:c>
      <x:c r="E1109" s="202" t="str">
        <x:v>North America</x:v>
      </x:c>
      <x:c r="F1109" s="203" t="n">
        <x:v>10064</x:v>
      </x:c>
    </x:row>
    <x:row r="1110">
      <x:c r="A1110" s="200" t="str">
        <x:v>TX-11106</x:v>
      </x:c>
      <x:c r="B1110" s="201" t="n">
        <x:v>46097</x:v>
      </x:c>
      <x:c r="C1110" s="202" t="str">
        <x:v>Data Operations</x:v>
      </x:c>
      <x:c r="D1110" s="202" t="str">
        <x:v>Recurring</x:v>
      </x:c>
      <x:c r="E1110" s="202" t="str">
        <x:v>EMEA</x:v>
      </x:c>
      <x:c r="F1110" s="203" t="n">
        <x:v>7968</x:v>
      </x:c>
    </x:row>
    <x:row r="1111">
      <x:c r="A1111" s="200" t="str">
        <x:v>TX-11107</x:v>
      </x:c>
      <x:c r="B1111" s="201" t="n">
        <x:v>46097</x:v>
      </x:c>
      <x:c r="C1111" s="202" t="str">
        <x:v>Compliance Services</x:v>
      </x:c>
      <x:c r="D1111" s="202" t="str">
        <x:v>Recurring</x:v>
      </x:c>
      <x:c r="E1111" s="202" t="str">
        <x:v>North America</x:v>
      </x:c>
      <x:c r="F1111" s="203" t="n">
        <x:v>7614</x:v>
      </x:c>
    </x:row>
    <x:row r="1112">
      <x:c r="A1112" s="200" t="str">
        <x:v>TX-11108</x:v>
      </x:c>
      <x:c r="B1112" s="201" t="n">
        <x:v>46098</x:v>
      </x:c>
      <x:c r="C1112" s="202" t="str">
        <x:v>Enterprise Support</x:v>
      </x:c>
      <x:c r="D1112" s="202" t="str">
        <x:v>Recurring</x:v>
      </x:c>
      <x:c r="E1112" s="202" t="str">
        <x:v>North America</x:v>
      </x:c>
      <x:c r="F1112" s="203" t="n">
        <x:v>12985</x:v>
      </x:c>
    </x:row>
    <x:row r="1113">
      <x:c r="A1113" s="200" t="str">
        <x:v>TX-11109</x:v>
      </x:c>
      <x:c r="B1113" s="201" t="n">
        <x:v>46098</x:v>
      </x:c>
      <x:c r="C1113" s="202" t="str">
        <x:v>Managed Reporting</x:v>
      </x:c>
      <x:c r="D1113" s="202" t="str">
        <x:v>Recurring</x:v>
      </x:c>
      <x:c r="E1113" s="202" t="str">
        <x:v>North America</x:v>
      </x:c>
      <x:c r="F1113" s="203" t="n">
        <x:v>10049</x:v>
      </x:c>
    </x:row>
    <x:row r="1114">
      <x:c r="A1114" s="200" t="str">
        <x:v>TX-11110</x:v>
      </x:c>
      <x:c r="B1114" s="201" t="n">
        <x:v>46098</x:v>
      </x:c>
      <x:c r="C1114" s="202" t="str">
        <x:v>Data Operations</x:v>
      </x:c>
      <x:c r="D1114" s="202" t="str">
        <x:v>Recurring</x:v>
      </x:c>
      <x:c r="E1114" s="202" t="str">
        <x:v>EMEA</x:v>
      </x:c>
      <x:c r="F1114" s="203" t="n">
        <x:v>8004</x:v>
      </x:c>
    </x:row>
    <x:row r="1115">
      <x:c r="A1115" s="200" t="str">
        <x:v>TX-11111</x:v>
      </x:c>
      <x:c r="B1115" s="201" t="n">
        <x:v>46098</x:v>
      </x:c>
      <x:c r="C1115" s="202" t="str">
        <x:v>Compliance Services</x:v>
      </x:c>
      <x:c r="D1115" s="202" t="str">
        <x:v>Recurring</x:v>
      </x:c>
      <x:c r="E1115" s="202" t="str">
        <x:v>North America</x:v>
      </x:c>
      <x:c r="F1115" s="203" t="n">
        <x:v>7016</x:v>
      </x:c>
    </x:row>
    <x:row r="1116">
      <x:c r="A1116" s="200" t="str">
        <x:v>TX-11112</x:v>
      </x:c>
      <x:c r="B1116" s="201" t="n">
        <x:v>46099</x:v>
      </x:c>
      <x:c r="C1116" s="202" t="str">
        <x:v>Enterprise Support</x:v>
      </x:c>
      <x:c r="D1116" s="202" t="str">
        <x:v>Recurring</x:v>
      </x:c>
      <x:c r="E1116" s="202" t="str">
        <x:v>North America</x:v>
      </x:c>
      <x:c r="F1116" s="203" t="n">
        <x:v>13147</x:v>
      </x:c>
    </x:row>
    <x:row r="1117">
      <x:c r="A1117" s="200" t="str">
        <x:v>TX-11113</x:v>
      </x:c>
      <x:c r="B1117" s="201" t="n">
        <x:v>46099</x:v>
      </x:c>
      <x:c r="C1117" s="202" t="str">
        <x:v>Managed Reporting</x:v>
      </x:c>
      <x:c r="D1117" s="202" t="str">
        <x:v>Recurring</x:v>
      </x:c>
      <x:c r="E1117" s="202" t="str">
        <x:v>North America</x:v>
      </x:c>
      <x:c r="F1117" s="203" t="n">
        <x:v>9901</x:v>
      </x:c>
    </x:row>
    <x:row r="1118">
      <x:c r="A1118" s="200" t="str">
        <x:v>TX-11114</x:v>
      </x:c>
      <x:c r="B1118" s="201" t="n">
        <x:v>46099</x:v>
      </x:c>
      <x:c r="C1118" s="202" t="str">
        <x:v>Data Operations</x:v>
      </x:c>
      <x:c r="D1118" s="202" t="str">
        <x:v>Recurring</x:v>
      </x:c>
      <x:c r="E1118" s="202" t="str">
        <x:v>EMEA</x:v>
      </x:c>
      <x:c r="F1118" s="203" t="n">
        <x:v>8370</x:v>
      </x:c>
    </x:row>
    <x:row r="1119">
      <x:c r="A1119" s="200" t="str">
        <x:v>TX-11115</x:v>
      </x:c>
      <x:c r="B1119" s="201" t="n">
        <x:v>46099</x:v>
      </x:c>
      <x:c r="C1119" s="202" t="str">
        <x:v>Compliance Services</x:v>
      </x:c>
      <x:c r="D1119" s="202" t="str">
        <x:v>Recurring</x:v>
      </x:c>
      <x:c r="E1119" s="202" t="str">
        <x:v>North America</x:v>
      </x:c>
      <x:c r="F1119" s="203" t="n">
        <x:v>6953</x:v>
      </x:c>
    </x:row>
    <x:row r="1120">
      <x:c r="A1120" s="200" t="str">
        <x:v>TX-11116</x:v>
      </x:c>
      <x:c r="B1120" s="201" t="n">
        <x:v>46100</x:v>
      </x:c>
      <x:c r="C1120" s="202" t="str">
        <x:v>Enterprise Support</x:v>
      </x:c>
      <x:c r="D1120" s="202" t="str">
        <x:v>Recurring</x:v>
      </x:c>
      <x:c r="E1120" s="202" t="str">
        <x:v>North America</x:v>
      </x:c>
      <x:c r="F1120" s="203" t="n">
        <x:v>13775</x:v>
      </x:c>
    </x:row>
    <x:row r="1121">
      <x:c r="A1121" s="200" t="str">
        <x:v>TX-11117</x:v>
      </x:c>
      <x:c r="B1121" s="201" t="n">
        <x:v>46100</x:v>
      </x:c>
      <x:c r="C1121" s="202" t="str">
        <x:v>Managed Reporting</x:v>
      </x:c>
      <x:c r="D1121" s="202" t="str">
        <x:v>Recurring</x:v>
      </x:c>
      <x:c r="E1121" s="202" t="str">
        <x:v>North America</x:v>
      </x:c>
      <x:c r="F1121" s="203" t="n">
        <x:v>9616</x:v>
      </x:c>
    </x:row>
    <x:row r="1122">
      <x:c r="A1122" s="200" t="str">
        <x:v>TX-11118</x:v>
      </x:c>
      <x:c r="B1122" s="201" t="n">
        <x:v>46100</x:v>
      </x:c>
      <x:c r="C1122" s="202" t="str">
        <x:v>Data Operations</x:v>
      </x:c>
      <x:c r="D1122" s="202" t="str">
        <x:v>Recurring</x:v>
      </x:c>
      <x:c r="E1122" s="202" t="str">
        <x:v>EMEA</x:v>
      </x:c>
      <x:c r="F1122" s="203" t="n">
        <x:v>8264</x:v>
      </x:c>
    </x:row>
    <x:row r="1123">
      <x:c r="A1123" s="200" t="str">
        <x:v>TX-11119</x:v>
      </x:c>
      <x:c r="B1123" s="201" t="n">
        <x:v>46100</x:v>
      </x:c>
      <x:c r="C1123" s="202" t="str">
        <x:v>Compliance Services</x:v>
      </x:c>
      <x:c r="D1123" s="202" t="str">
        <x:v>Recurring</x:v>
      </x:c>
      <x:c r="E1123" s="202" t="str">
        <x:v>North America</x:v>
      </x:c>
      <x:c r="F1123" s="203" t="n">
        <x:v>7114</x:v>
      </x:c>
    </x:row>
    <x:row r="1124">
      <x:c r="A1124" s="200" t="str">
        <x:v>TX-11120</x:v>
      </x:c>
      <x:c r="B1124" s="201" t="n">
        <x:v>46101</x:v>
      </x:c>
      <x:c r="C1124" s="202" t="str">
        <x:v>Enterprise Support</x:v>
      </x:c>
      <x:c r="D1124" s="202" t="str">
        <x:v>Recurring</x:v>
      </x:c>
      <x:c r="E1124" s="202" t="str">
        <x:v>North America</x:v>
      </x:c>
      <x:c r="F1124" s="203" t="n">
        <x:v>13797</x:v>
      </x:c>
    </x:row>
    <x:row r="1125">
      <x:c r="A1125" s="200" t="str">
        <x:v>TX-11121</x:v>
      </x:c>
      <x:c r="B1125" s="201" t="n">
        <x:v>46101</x:v>
      </x:c>
      <x:c r="C1125" s="202" t="str">
        <x:v>Managed Reporting</x:v>
      </x:c>
      <x:c r="D1125" s="202" t="str">
        <x:v>Recurring</x:v>
      </x:c>
      <x:c r="E1125" s="202" t="str">
        <x:v>North America</x:v>
      </x:c>
      <x:c r="F1125" s="203" t="n">
        <x:v>9100</x:v>
      </x:c>
    </x:row>
    <x:row r="1126">
      <x:c r="A1126" s="200" t="str">
        <x:v>TX-11122</x:v>
      </x:c>
      <x:c r="B1126" s="201" t="n">
        <x:v>46101</x:v>
      </x:c>
      <x:c r="C1126" s="202" t="str">
        <x:v>Data Operations</x:v>
      </x:c>
      <x:c r="D1126" s="202" t="str">
        <x:v>Recurring</x:v>
      </x:c>
      <x:c r="E1126" s="202" t="str">
        <x:v>EMEA</x:v>
      </x:c>
      <x:c r="F1126" s="203" t="n">
        <x:v>8596</x:v>
      </x:c>
    </x:row>
    <x:row r="1127">
      <x:c r="A1127" s="200" t="str">
        <x:v>TX-11123</x:v>
      </x:c>
      <x:c r="B1127" s="201" t="n">
        <x:v>46101</x:v>
      </x:c>
      <x:c r="C1127" s="202" t="str">
        <x:v>Compliance Services</x:v>
      </x:c>
      <x:c r="D1127" s="202" t="str">
        <x:v>Recurring</x:v>
      </x:c>
      <x:c r="E1127" s="202" t="str">
        <x:v>North America</x:v>
      </x:c>
      <x:c r="F1127" s="203" t="n">
        <x:v>7387</x:v>
      </x:c>
    </x:row>
    <x:row r="1128">
      <x:c r="A1128" s="200" t="str">
        <x:v>TX-11124</x:v>
      </x:c>
      <x:c r="B1128" s="201" t="n">
        <x:v>46104</x:v>
      </x:c>
      <x:c r="C1128" s="202" t="str">
        <x:v>Enterprise Support</x:v>
      </x:c>
      <x:c r="D1128" s="202" t="str">
        <x:v>Recurring</x:v>
      </x:c>
      <x:c r="E1128" s="202" t="str">
        <x:v>North America</x:v>
      </x:c>
      <x:c r="F1128" s="203" t="n">
        <x:v>13785</x:v>
      </x:c>
    </x:row>
    <x:row r="1129">
      <x:c r="A1129" s="200" t="str">
        <x:v>TX-11125</x:v>
      </x:c>
      <x:c r="B1129" s="201" t="n">
        <x:v>46104</x:v>
      </x:c>
      <x:c r="C1129" s="202" t="str">
        <x:v>Managed Reporting</x:v>
      </x:c>
      <x:c r="D1129" s="202" t="str">
        <x:v>Recurring</x:v>
      </x:c>
      <x:c r="E1129" s="202" t="str">
        <x:v>North America</x:v>
      </x:c>
      <x:c r="F1129" s="203" t="n">
        <x:v>9812</x:v>
      </x:c>
    </x:row>
    <x:row r="1130">
      <x:c r="A1130" s="200" t="str">
        <x:v>TX-11126</x:v>
      </x:c>
      <x:c r="B1130" s="201" t="n">
        <x:v>46104</x:v>
      </x:c>
      <x:c r="C1130" s="202" t="str">
        <x:v>Data Operations</x:v>
      </x:c>
      <x:c r="D1130" s="202" t="str">
        <x:v>Recurring</x:v>
      </x:c>
      <x:c r="E1130" s="202" t="str">
        <x:v>EMEA</x:v>
      </x:c>
      <x:c r="F1130" s="203" t="n">
        <x:v>8850</x:v>
      </x:c>
    </x:row>
    <x:row r="1131">
      <x:c r="A1131" s="200" t="str">
        <x:v>TX-11127</x:v>
      </x:c>
      <x:c r="B1131" s="201" t="n">
        <x:v>46104</x:v>
      </x:c>
      <x:c r="C1131" s="202" t="str">
        <x:v>Compliance Services</x:v>
      </x:c>
      <x:c r="D1131" s="202" t="str">
        <x:v>Recurring</x:v>
      </x:c>
      <x:c r="E1131" s="202" t="str">
        <x:v>North America</x:v>
      </x:c>
      <x:c r="F1131" s="203" t="n">
        <x:v>6975</x:v>
      </x:c>
    </x:row>
    <x:row r="1132">
      <x:c r="A1132" s="200" t="str">
        <x:v>TX-11128</x:v>
      </x:c>
      <x:c r="B1132" s="201" t="n">
        <x:v>46105</x:v>
      </x:c>
      <x:c r="C1132" s="202" t="str">
        <x:v>Enterprise Support</x:v>
      </x:c>
      <x:c r="D1132" s="202" t="str">
        <x:v>Recurring</x:v>
      </x:c>
      <x:c r="E1132" s="202" t="str">
        <x:v>North America</x:v>
      </x:c>
      <x:c r="F1132" s="203" t="n">
        <x:v>12880</x:v>
      </x:c>
    </x:row>
    <x:row r="1133">
      <x:c r="A1133" s="200" t="str">
        <x:v>TX-11129</x:v>
      </x:c>
      <x:c r="B1133" s="201" t="n">
        <x:v>46105</x:v>
      </x:c>
      <x:c r="C1133" s="202" t="str">
        <x:v>Managed Reporting</x:v>
      </x:c>
      <x:c r="D1133" s="202" t="str">
        <x:v>Recurring</x:v>
      </x:c>
      <x:c r="E1133" s="202" t="str">
        <x:v>North America</x:v>
      </x:c>
      <x:c r="F1133" s="203" t="n">
        <x:v>9349</x:v>
      </x:c>
    </x:row>
    <x:row r="1134">
      <x:c r="A1134" s="200" t="str">
        <x:v>TX-11130</x:v>
      </x:c>
      <x:c r="B1134" s="201" t="n">
        <x:v>46105</x:v>
      </x:c>
      <x:c r="C1134" s="202" t="str">
        <x:v>Data Operations</x:v>
      </x:c>
      <x:c r="D1134" s="202" t="str">
        <x:v>Recurring</x:v>
      </x:c>
      <x:c r="E1134" s="202" t="str">
        <x:v>EMEA</x:v>
      </x:c>
      <x:c r="F1134" s="203" t="n">
        <x:v>8039</x:v>
      </x:c>
    </x:row>
    <x:row r="1135">
      <x:c r="A1135" s="200" t="str">
        <x:v>TX-11131</x:v>
      </x:c>
      <x:c r="B1135" s="201" t="n">
        <x:v>46105</x:v>
      </x:c>
      <x:c r="C1135" s="202" t="str">
        <x:v>Compliance Services</x:v>
      </x:c>
      <x:c r="D1135" s="202" t="str">
        <x:v>Recurring</x:v>
      </x:c>
      <x:c r="E1135" s="202" t="str">
        <x:v>North America</x:v>
      </x:c>
      <x:c r="F1135" s="203" t="n">
        <x:v>7255</x:v>
      </x:c>
    </x:row>
    <x:row r="1136">
      <x:c r="A1136" s="200" t="str">
        <x:v>TX-11132</x:v>
      </x:c>
      <x:c r="B1136" s="201" t="n">
        <x:v>46106</x:v>
      </x:c>
      <x:c r="C1136" s="202" t="str">
        <x:v>Enterprise Support</x:v>
      </x:c>
      <x:c r="D1136" s="202" t="str">
        <x:v>Recurring</x:v>
      </x:c>
      <x:c r="E1136" s="202" t="str">
        <x:v>North America</x:v>
      </x:c>
      <x:c r="F1136" s="203" t="n">
        <x:v>13858</x:v>
      </x:c>
    </x:row>
    <x:row r="1137">
      <x:c r="A1137" s="200" t="str">
        <x:v>TX-11133</x:v>
      </x:c>
      <x:c r="B1137" s="201" t="n">
        <x:v>46106</x:v>
      </x:c>
      <x:c r="C1137" s="202" t="str">
        <x:v>Managed Reporting</x:v>
      </x:c>
      <x:c r="D1137" s="202" t="str">
        <x:v>Recurring</x:v>
      </x:c>
      <x:c r="E1137" s="202" t="str">
        <x:v>North America</x:v>
      </x:c>
      <x:c r="F1137" s="203" t="n">
        <x:v>9359</x:v>
      </x:c>
    </x:row>
    <x:row r="1138">
      <x:c r="A1138" s="200" t="str">
        <x:v>TX-11134</x:v>
      </x:c>
      <x:c r="B1138" s="201" t="n">
        <x:v>46106</x:v>
      </x:c>
      <x:c r="C1138" s="202" t="str">
        <x:v>Data Operations</x:v>
      </x:c>
      <x:c r="D1138" s="202" t="str">
        <x:v>Recurring</x:v>
      </x:c>
      <x:c r="E1138" s="202" t="str">
        <x:v>EMEA</x:v>
      </x:c>
      <x:c r="F1138" s="203" t="n">
        <x:v>8753</x:v>
      </x:c>
    </x:row>
    <x:row r="1139">
      <x:c r="A1139" s="200" t="str">
        <x:v>TX-11135</x:v>
      </x:c>
      <x:c r="B1139" s="201" t="n">
        <x:v>46106</x:v>
      </x:c>
      <x:c r="C1139" s="202" t="str">
        <x:v>Compliance Services</x:v>
      </x:c>
      <x:c r="D1139" s="202" t="str">
        <x:v>Recurring</x:v>
      </x:c>
      <x:c r="E1139" s="202" t="str">
        <x:v>North America</x:v>
      </x:c>
      <x:c r="F1139" s="203" t="n">
        <x:v>7263</x:v>
      </x:c>
    </x:row>
    <x:row r="1140">
      <x:c r="A1140" s="200" t="str">
        <x:v>TX-11136</x:v>
      </x:c>
      <x:c r="B1140" s="201" t="n">
        <x:v>46107</x:v>
      </x:c>
      <x:c r="C1140" s="202" t="str">
        <x:v>Enterprise Support</x:v>
      </x:c>
      <x:c r="D1140" s="202" t="str">
        <x:v>Recurring</x:v>
      </x:c>
      <x:c r="E1140" s="202" t="str">
        <x:v>North America</x:v>
      </x:c>
      <x:c r="F1140" s="203" t="n">
        <x:v>13692</x:v>
      </x:c>
    </x:row>
    <x:row r="1141">
      <x:c r="A1141" s="200" t="str">
        <x:v>TX-11137</x:v>
      </x:c>
      <x:c r="B1141" s="201" t="n">
        <x:v>46107</x:v>
      </x:c>
      <x:c r="C1141" s="202" t="str">
        <x:v>Managed Reporting</x:v>
      </x:c>
      <x:c r="D1141" s="202" t="str">
        <x:v>Recurring</x:v>
      </x:c>
      <x:c r="E1141" s="202" t="str">
        <x:v>North America</x:v>
      </x:c>
      <x:c r="F1141" s="203" t="n">
        <x:v>8977</x:v>
      </x:c>
    </x:row>
    <x:row r="1142">
      <x:c r="A1142" s="200" t="str">
        <x:v>TX-11138</x:v>
      </x:c>
      <x:c r="B1142" s="201" t="n">
        <x:v>46107</x:v>
      </x:c>
      <x:c r="C1142" s="202" t="str">
        <x:v>Data Operations</x:v>
      </x:c>
      <x:c r="D1142" s="202" t="str">
        <x:v>Recurring</x:v>
      </x:c>
      <x:c r="E1142" s="202" t="str">
        <x:v>EMEA</x:v>
      </x:c>
      <x:c r="F1142" s="203" t="n">
        <x:v>8254</x:v>
      </x:c>
    </x:row>
    <x:row r="1143">
      <x:c r="A1143" s="200" t="str">
        <x:v>TX-11139</x:v>
      </x:c>
      <x:c r="B1143" s="201" t="n">
        <x:v>46107</x:v>
      </x:c>
      <x:c r="C1143" s="202" t="str">
        <x:v>Compliance Services</x:v>
      </x:c>
      <x:c r="D1143" s="202" t="str">
        <x:v>Recurring</x:v>
      </x:c>
      <x:c r="E1143" s="202" t="str">
        <x:v>North America</x:v>
      </x:c>
      <x:c r="F1143" s="203" t="n">
        <x:v>7716</x:v>
      </x:c>
    </x:row>
    <x:row r="1144">
      <x:c r="A1144" s="200" t="str">
        <x:v>TX-11140</x:v>
      </x:c>
      <x:c r="B1144" s="201" t="n">
        <x:v>46108</x:v>
      </x:c>
      <x:c r="C1144" s="202" t="str">
        <x:v>Enterprise Support</x:v>
      </x:c>
      <x:c r="D1144" s="202" t="str">
        <x:v>Recurring</x:v>
      </x:c>
      <x:c r="E1144" s="202" t="str">
        <x:v>North America</x:v>
      </x:c>
      <x:c r="F1144" s="203" t="n">
        <x:v>12323</x:v>
      </x:c>
    </x:row>
    <x:row r="1145">
      <x:c r="A1145" s="200" t="str">
        <x:v>TX-11141</x:v>
      </x:c>
      <x:c r="B1145" s="201" t="n">
        <x:v>46108</x:v>
      </x:c>
      <x:c r="C1145" s="202" t="str">
        <x:v>Managed Reporting</x:v>
      </x:c>
      <x:c r="D1145" s="202" t="str">
        <x:v>Recurring</x:v>
      </x:c>
      <x:c r="E1145" s="202" t="str">
        <x:v>North America</x:v>
      </x:c>
      <x:c r="F1145" s="203" t="n">
        <x:v>9990</x:v>
      </x:c>
    </x:row>
    <x:row r="1146">
      <x:c r="A1146" s="200" t="str">
        <x:v>TX-11142</x:v>
      </x:c>
      <x:c r="B1146" s="201" t="n">
        <x:v>46108</x:v>
      </x:c>
      <x:c r="C1146" s="202" t="str">
        <x:v>Data Operations</x:v>
      </x:c>
      <x:c r="D1146" s="202" t="str">
        <x:v>Recurring</x:v>
      </x:c>
      <x:c r="E1146" s="202" t="str">
        <x:v>EMEA</x:v>
      </x:c>
      <x:c r="F1146" s="203" t="n">
        <x:v>8447</x:v>
      </x:c>
    </x:row>
    <x:row r="1147">
      <x:c r="A1147" s="200" t="str">
        <x:v>TX-11143</x:v>
      </x:c>
      <x:c r="B1147" s="201" t="n">
        <x:v>46108</x:v>
      </x:c>
      <x:c r="C1147" s="202" t="str">
        <x:v>Compliance Services</x:v>
      </x:c>
      <x:c r="D1147" s="202" t="str">
        <x:v>Recurring</x:v>
      </x:c>
      <x:c r="E1147" s="202" t="str">
        <x:v>North America</x:v>
      </x:c>
      <x:c r="F1147" s="203" t="n">
        <x:v>7151</x:v>
      </x:c>
    </x:row>
    <x:row r="1148">
      <x:c r="A1148" s="200" t="str">
        <x:v>TX-11144</x:v>
      </x:c>
      <x:c r="B1148" s="201" t="n">
        <x:v>46111</x:v>
      </x:c>
      <x:c r="C1148" s="202" t="str">
        <x:v>Enterprise Support</x:v>
      </x:c>
      <x:c r="D1148" s="202" t="str">
        <x:v>Recurring</x:v>
      </x:c>
      <x:c r="E1148" s="202" t="str">
        <x:v>North America</x:v>
      </x:c>
      <x:c r="F1148" s="203" t="n">
        <x:v>12469</x:v>
      </x:c>
    </x:row>
    <x:row r="1149">
      <x:c r="A1149" s="200" t="str">
        <x:v>TX-11145</x:v>
      </x:c>
      <x:c r="B1149" s="201" t="n">
        <x:v>46111</x:v>
      </x:c>
      <x:c r="C1149" s="202" t="str">
        <x:v>Managed Reporting</x:v>
      </x:c>
      <x:c r="D1149" s="202" t="str">
        <x:v>Recurring</x:v>
      </x:c>
      <x:c r="E1149" s="202" t="str">
        <x:v>North America</x:v>
      </x:c>
      <x:c r="F1149" s="203" t="n">
        <x:v>9876</x:v>
      </x:c>
    </x:row>
    <x:row r="1150">
      <x:c r="A1150" s="200" t="str">
        <x:v>TX-11146</x:v>
      </x:c>
      <x:c r="B1150" s="201" t="n">
        <x:v>46111</x:v>
      </x:c>
      <x:c r="C1150" s="202" t="str">
        <x:v>Data Operations</x:v>
      </x:c>
      <x:c r="D1150" s="202" t="str">
        <x:v>Recurring</x:v>
      </x:c>
      <x:c r="E1150" s="202" t="str">
        <x:v>EMEA</x:v>
      </x:c>
      <x:c r="F1150" s="203" t="n">
        <x:v>8467</x:v>
      </x:c>
    </x:row>
    <x:row r="1151">
      <x:c r="A1151" s="200" t="str">
        <x:v>TX-11147</x:v>
      </x:c>
      <x:c r="B1151" s="201" t="n">
        <x:v>46111</x:v>
      </x:c>
      <x:c r="C1151" s="202" t="str">
        <x:v>Compliance Services</x:v>
      </x:c>
      <x:c r="D1151" s="202" t="str">
        <x:v>Recurring</x:v>
      </x:c>
      <x:c r="E1151" s="202" t="str">
        <x:v>North America</x:v>
      </x:c>
      <x:c r="F1151" s="203" t="n">
        <x:v>7114</x:v>
      </x:c>
    </x:row>
    <x:row r="1152">
      <x:c r="A1152" s="200" t="str">
        <x:v>TX-11148</x:v>
      </x:c>
      <x:c r="B1152" s="201" t="n">
        <x:v>46112</x:v>
      </x:c>
      <x:c r="C1152" s="202" t="str">
        <x:v>Enterprise Support</x:v>
      </x:c>
      <x:c r="D1152" s="202" t="str">
        <x:v>Recurring</x:v>
      </x:c>
      <x:c r="E1152" s="202" t="str">
        <x:v>North America</x:v>
      </x:c>
      <x:c r="F1152" s="203" t="n">
        <x:v>12571</x:v>
      </x:c>
    </x:row>
    <x:row r="1153">
      <x:c r="A1153" s="200" t="str">
        <x:v>TX-11149</x:v>
      </x:c>
      <x:c r="B1153" s="201" t="n">
        <x:v>46112</x:v>
      </x:c>
      <x:c r="C1153" s="202" t="str">
        <x:v>Managed Reporting</x:v>
      </x:c>
      <x:c r="D1153" s="202" t="str">
        <x:v>Recurring</x:v>
      </x:c>
      <x:c r="E1153" s="202" t="str">
        <x:v>North America</x:v>
      </x:c>
      <x:c r="F1153" s="203" t="n">
        <x:v>9013</x:v>
      </x:c>
    </x:row>
    <x:row r="1154">
      <x:c r="A1154" s="200" t="str">
        <x:v>TX-11150</x:v>
      </x:c>
      <x:c r="B1154" s="201" t="n">
        <x:v>46112</x:v>
      </x:c>
      <x:c r="C1154" s="202" t="str">
        <x:v>Data Operations</x:v>
      </x:c>
      <x:c r="D1154" s="202" t="str">
        <x:v>Recurring</x:v>
      </x:c>
      <x:c r="E1154" s="202" t="str">
        <x:v>EMEA</x:v>
      </x:c>
      <x:c r="F1154" s="203" t="n">
        <x:v>8620</x:v>
      </x:c>
    </x:row>
    <x:row r="1155">
      <x:c r="A1155" s="200" t="str">
        <x:v>TX-11151</x:v>
      </x:c>
      <x:c r="B1155" s="201" t="n">
        <x:v>46112</x:v>
      </x:c>
      <x:c r="C1155" s="202" t="str">
        <x:v>Compliance Services</x:v>
      </x:c>
      <x:c r="D1155" s="202" t="str">
        <x:v>Recurring</x:v>
      </x:c>
      <x:c r="E1155" s="202" t="str">
        <x:v>North America</x:v>
      </x:c>
      <x:c r="F1155" s="203" t="n">
        <x:v>7538</x:v>
      </x:c>
    </x:row>
    <x:row r="1156">
      <x:c r="A1156" s="200" t="str">
        <x:v>TX-11152</x:v>
      </x:c>
      <x:c r="B1156" s="201" t="n">
        <x:v>46113</x:v>
      </x:c>
      <x:c r="C1156" s="202" t="str">
        <x:v>Enterprise Support</x:v>
      </x:c>
      <x:c r="D1156" s="202" t="str">
        <x:v>Recurring</x:v>
      </x:c>
      <x:c r="E1156" s="202" t="str">
        <x:v>North America</x:v>
      </x:c>
      <x:c r="F1156" s="203" t="n">
        <x:v>13294</x:v>
      </x:c>
    </x:row>
    <x:row r="1157">
      <x:c r="A1157" s="200" t="str">
        <x:v>TX-11153</x:v>
      </x:c>
      <x:c r="B1157" s="201" t="n">
        <x:v>46113</x:v>
      </x:c>
      <x:c r="C1157" s="202" t="str">
        <x:v>Managed Reporting</x:v>
      </x:c>
      <x:c r="D1157" s="202" t="str">
        <x:v>Recurring</x:v>
      </x:c>
      <x:c r="E1157" s="202" t="str">
        <x:v>North America</x:v>
      </x:c>
      <x:c r="F1157" s="203" t="n">
        <x:v>10051</x:v>
      </x:c>
    </x:row>
    <x:row r="1158">
      <x:c r="A1158" s="200" t="str">
        <x:v>TX-11154</x:v>
      </x:c>
      <x:c r="B1158" s="201" t="n">
        <x:v>46113</x:v>
      </x:c>
      <x:c r="C1158" s="202" t="str">
        <x:v>Data Operations</x:v>
      </x:c>
      <x:c r="D1158" s="202" t="str">
        <x:v>Recurring</x:v>
      </x:c>
      <x:c r="E1158" s="202" t="str">
        <x:v>EMEA</x:v>
      </x:c>
      <x:c r="F1158" s="203" t="n">
        <x:v>8279</x:v>
      </x:c>
    </x:row>
    <x:row r="1159">
      <x:c r="A1159" s="200" t="str">
        <x:v>TX-11155</x:v>
      </x:c>
      <x:c r="B1159" s="201" t="n">
        <x:v>46113</x:v>
      </x:c>
      <x:c r="C1159" s="202" t="str">
        <x:v>Compliance Services</x:v>
      </x:c>
      <x:c r="D1159" s="202" t="str">
        <x:v>Recurring</x:v>
      </x:c>
      <x:c r="E1159" s="202" t="str">
        <x:v>North America</x:v>
      </x:c>
      <x:c r="F1159" s="203" t="n">
        <x:v>7740</x:v>
      </x:c>
    </x:row>
    <x:row r="1160">
      <x:c r="A1160" s="200" t="str">
        <x:v>TX-11156</x:v>
      </x:c>
      <x:c r="B1160" s="201" t="n">
        <x:v>46113</x:v>
      </x:c>
      <x:c r="C1160" s="202" t="str">
        <x:v>Advisory Projects</x:v>
      </x:c>
      <x:c r="D1160" s="202" t="str">
        <x:v>One-time</x:v>
      </x:c>
      <x:c r="E1160" s="202" t="str">
        <x:v>North America</x:v>
      </x:c>
      <x:c r="F1160" s="203" t="n">
        <x:v>70298</x:v>
      </x:c>
    </x:row>
    <x:row r="1161">
      <x:c r="A1161" s="200" t="str">
        <x:v>TX-11157</x:v>
      </x:c>
      <x:c r="B1161" s="201" t="n">
        <x:v>46114</x:v>
      </x:c>
      <x:c r="C1161" s="202" t="str">
        <x:v>Enterprise Support</x:v>
      </x:c>
      <x:c r="D1161" s="202" t="str">
        <x:v>Recurring</x:v>
      </x:c>
      <x:c r="E1161" s="202" t="str">
        <x:v>North America</x:v>
      </x:c>
      <x:c r="F1161" s="203" t="n">
        <x:v>13365</x:v>
      </x:c>
    </x:row>
    <x:row r="1162">
      <x:c r="A1162" s="200" t="str">
        <x:v>TX-11158</x:v>
      </x:c>
      <x:c r="B1162" s="201" t="n">
        <x:v>46114</x:v>
      </x:c>
      <x:c r="C1162" s="202" t="str">
        <x:v>Managed Reporting</x:v>
      </x:c>
      <x:c r="D1162" s="202" t="str">
        <x:v>Recurring</x:v>
      </x:c>
      <x:c r="E1162" s="202" t="str">
        <x:v>North America</x:v>
      </x:c>
      <x:c r="F1162" s="203" t="n">
        <x:v>9078</x:v>
      </x:c>
    </x:row>
    <x:row r="1163">
      <x:c r="A1163" s="200" t="str">
        <x:v>TX-11159</x:v>
      </x:c>
      <x:c r="B1163" s="201" t="n">
        <x:v>46114</x:v>
      </x:c>
      <x:c r="C1163" s="202" t="str">
        <x:v>Data Operations</x:v>
      </x:c>
      <x:c r="D1163" s="202" t="str">
        <x:v>Recurring</x:v>
      </x:c>
      <x:c r="E1163" s="202" t="str">
        <x:v>EMEA</x:v>
      </x:c>
      <x:c r="F1163" s="203" t="n">
        <x:v>8943</x:v>
      </x:c>
    </x:row>
    <x:row r="1164">
      <x:c r="A1164" s="200" t="str">
        <x:v>TX-11160</x:v>
      </x:c>
      <x:c r="B1164" s="201" t="n">
        <x:v>46114</x:v>
      </x:c>
      <x:c r="C1164" s="202" t="str">
        <x:v>Compliance Services</x:v>
      </x:c>
      <x:c r="D1164" s="202" t="str">
        <x:v>Recurring</x:v>
      </x:c>
      <x:c r="E1164" s="202" t="str">
        <x:v>North America</x:v>
      </x:c>
      <x:c r="F1164" s="203" t="n">
        <x:v>7291</x:v>
      </x:c>
    </x:row>
    <x:row r="1165">
      <x:c r="A1165" s="200" t="str">
        <x:v>TX-11161</x:v>
      </x:c>
      <x:c r="B1165" s="201" t="n">
        <x:v>46115</x:v>
      </x:c>
      <x:c r="C1165" s="202" t="str">
        <x:v>Enterprise Support</x:v>
      </x:c>
      <x:c r="D1165" s="202" t="str">
        <x:v>Recurring</x:v>
      </x:c>
      <x:c r="E1165" s="202" t="str">
        <x:v>North America</x:v>
      </x:c>
      <x:c r="F1165" s="203" t="n">
        <x:v>13167</x:v>
      </x:c>
    </x:row>
    <x:row r="1166">
      <x:c r="A1166" s="200" t="str">
        <x:v>TX-11162</x:v>
      </x:c>
      <x:c r="B1166" s="201" t="n">
        <x:v>46115</x:v>
      </x:c>
      <x:c r="C1166" s="202" t="str">
        <x:v>Managed Reporting</x:v>
      </x:c>
      <x:c r="D1166" s="202" t="str">
        <x:v>Recurring</x:v>
      </x:c>
      <x:c r="E1166" s="202" t="str">
        <x:v>North America</x:v>
      </x:c>
      <x:c r="F1166" s="203" t="n">
        <x:v>9738</x:v>
      </x:c>
    </x:row>
    <x:row r="1167">
      <x:c r="A1167" s="200" t="str">
        <x:v>TX-11163</x:v>
      </x:c>
      <x:c r="B1167" s="201" t="n">
        <x:v>46115</x:v>
      </x:c>
      <x:c r="C1167" s="202" t="str">
        <x:v>Data Operations</x:v>
      </x:c>
      <x:c r="D1167" s="202" t="str">
        <x:v>Recurring</x:v>
      </x:c>
      <x:c r="E1167" s="202" t="str">
        <x:v>EMEA</x:v>
      </x:c>
      <x:c r="F1167" s="203" t="n">
        <x:v>8369</x:v>
      </x:c>
    </x:row>
    <x:row r="1168">
      <x:c r="A1168" s="200" t="str">
        <x:v>TX-11164</x:v>
      </x:c>
      <x:c r="B1168" s="201" t="n">
        <x:v>46115</x:v>
      </x:c>
      <x:c r="C1168" s="202" t="str">
        <x:v>Compliance Services</x:v>
      </x:c>
      <x:c r="D1168" s="202" t="str">
        <x:v>Recurring</x:v>
      </x:c>
      <x:c r="E1168" s="202" t="str">
        <x:v>North America</x:v>
      </x:c>
      <x:c r="F1168" s="203" t="n">
        <x:v>6994</x:v>
      </x:c>
    </x:row>
    <x:row r="1169">
      <x:c r="A1169" s="200" t="str">
        <x:v>TX-11165</x:v>
      </x:c>
      <x:c r="B1169" s="201" t="n">
        <x:v>46118</x:v>
      </x:c>
      <x:c r="C1169" s="202" t="str">
        <x:v>Enterprise Support</x:v>
      </x:c>
      <x:c r="D1169" s="202" t="str">
        <x:v>Recurring</x:v>
      </x:c>
      <x:c r="E1169" s="202" t="str">
        <x:v>North America</x:v>
      </x:c>
      <x:c r="F1169" s="203" t="n">
        <x:v>12609</x:v>
      </x:c>
    </x:row>
    <x:row r="1170">
      <x:c r="A1170" s="200" t="str">
        <x:v>TX-11166</x:v>
      </x:c>
      <x:c r="B1170" s="201" t="n">
        <x:v>46118</x:v>
      </x:c>
      <x:c r="C1170" s="202" t="str">
        <x:v>Managed Reporting</x:v>
      </x:c>
      <x:c r="D1170" s="202" t="str">
        <x:v>Recurring</x:v>
      </x:c>
      <x:c r="E1170" s="202" t="str">
        <x:v>North America</x:v>
      </x:c>
      <x:c r="F1170" s="203" t="n">
        <x:v>9137</x:v>
      </x:c>
    </x:row>
    <x:row r="1171">
      <x:c r="A1171" s="200" t="str">
        <x:v>TX-11167</x:v>
      </x:c>
      <x:c r="B1171" s="201" t="n">
        <x:v>46118</x:v>
      </x:c>
      <x:c r="C1171" s="202" t="str">
        <x:v>Data Operations</x:v>
      </x:c>
      <x:c r="D1171" s="202" t="str">
        <x:v>Recurring</x:v>
      </x:c>
      <x:c r="E1171" s="202" t="str">
        <x:v>EMEA</x:v>
      </x:c>
      <x:c r="F1171" s="203" t="n">
        <x:v>8490</x:v>
      </x:c>
    </x:row>
    <x:row r="1172">
      <x:c r="A1172" s="200" t="str">
        <x:v>TX-11168</x:v>
      </x:c>
      <x:c r="B1172" s="201" t="n">
        <x:v>46118</x:v>
      </x:c>
      <x:c r="C1172" s="202" t="str">
        <x:v>Compliance Services</x:v>
      </x:c>
      <x:c r="D1172" s="202" t="str">
        <x:v>Recurring</x:v>
      </x:c>
      <x:c r="E1172" s="202" t="str">
        <x:v>North America</x:v>
      </x:c>
      <x:c r="F1172" s="203" t="n">
        <x:v>7462</x:v>
      </x:c>
    </x:row>
    <x:row r="1173">
      <x:c r="A1173" s="200" t="str">
        <x:v>TX-11169</x:v>
      </x:c>
      <x:c r="B1173" s="201" t="n">
        <x:v>46118</x:v>
      </x:c>
      <x:c r="C1173" s="202" t="str">
        <x:v>Implementation</x:v>
      </x:c>
      <x:c r="D1173" s="202" t="str">
        <x:v>One-time</x:v>
      </x:c>
      <x:c r="E1173" s="202" t="str">
        <x:v>EMEA</x:v>
      </x:c>
      <x:c r="F1173" s="203" t="n">
        <x:v>66221</x:v>
      </x:c>
    </x:row>
    <x:row r="1174">
      <x:c r="A1174" s="200" t="str">
        <x:v>TX-11170</x:v>
      </x:c>
      <x:c r="B1174" s="201" t="n">
        <x:v>46119</x:v>
      </x:c>
      <x:c r="C1174" s="202" t="str">
        <x:v>Enterprise Support</x:v>
      </x:c>
      <x:c r="D1174" s="202" t="str">
        <x:v>Recurring</x:v>
      </x:c>
      <x:c r="E1174" s="202" t="str">
        <x:v>North America</x:v>
      </x:c>
      <x:c r="F1174" s="203" t="n">
        <x:v>12863</x:v>
      </x:c>
    </x:row>
    <x:row r="1175">
      <x:c r="A1175" s="200" t="str">
        <x:v>TX-11171</x:v>
      </x:c>
      <x:c r="B1175" s="201" t="n">
        <x:v>46119</x:v>
      </x:c>
      <x:c r="C1175" s="202" t="str">
        <x:v>Managed Reporting</x:v>
      </x:c>
      <x:c r="D1175" s="202" t="str">
        <x:v>Recurring</x:v>
      </x:c>
      <x:c r="E1175" s="202" t="str">
        <x:v>North America</x:v>
      </x:c>
      <x:c r="F1175" s="203" t="n">
        <x:v>9217</x:v>
      </x:c>
    </x:row>
    <x:row r="1176">
      <x:c r="A1176" s="200" t="str">
        <x:v>TX-11172</x:v>
      </x:c>
      <x:c r="B1176" s="201" t="n">
        <x:v>46119</x:v>
      </x:c>
      <x:c r="C1176" s="202" t="str">
        <x:v>Data Operations</x:v>
      </x:c>
      <x:c r="D1176" s="202" t="str">
        <x:v>Recurring</x:v>
      </x:c>
      <x:c r="E1176" s="202" t="str">
        <x:v>EMEA</x:v>
      </x:c>
      <x:c r="F1176" s="203" t="n">
        <x:v>8941</x:v>
      </x:c>
    </x:row>
    <x:row r="1177">
      <x:c r="A1177" s="200" t="str">
        <x:v>TX-11173</x:v>
      </x:c>
      <x:c r="B1177" s="201" t="n">
        <x:v>46119</x:v>
      </x:c>
      <x:c r="C1177" s="202" t="str">
        <x:v>Compliance Services</x:v>
      </x:c>
      <x:c r="D1177" s="202" t="str">
        <x:v>Recurring</x:v>
      </x:c>
      <x:c r="E1177" s="202" t="str">
        <x:v>North America</x:v>
      </x:c>
      <x:c r="F1177" s="203" t="n">
        <x:v>7572</x:v>
      </x:c>
    </x:row>
    <x:row r="1178">
      <x:c r="A1178" s="200" t="str">
        <x:v>TX-11174</x:v>
      </x:c>
      <x:c r="B1178" s="201" t="n">
        <x:v>46120</x:v>
      </x:c>
      <x:c r="C1178" s="202" t="str">
        <x:v>Enterprise Support</x:v>
      </x:c>
      <x:c r="D1178" s="202" t="str">
        <x:v>Recurring</x:v>
      </x:c>
      <x:c r="E1178" s="202" t="str">
        <x:v>North America</x:v>
      </x:c>
      <x:c r="F1178" s="203" t="n">
        <x:v>12493</x:v>
      </x:c>
    </x:row>
    <x:row r="1179">
      <x:c r="A1179" s="200" t="str">
        <x:v>TX-11175</x:v>
      </x:c>
      <x:c r="B1179" s="201" t="n">
        <x:v>46120</x:v>
      </x:c>
      <x:c r="C1179" s="202" t="str">
        <x:v>Managed Reporting</x:v>
      </x:c>
      <x:c r="D1179" s="202" t="str">
        <x:v>Recurring</x:v>
      </x:c>
      <x:c r="E1179" s="202" t="str">
        <x:v>North America</x:v>
      </x:c>
      <x:c r="F1179" s="203" t="n">
        <x:v>9508</x:v>
      </x:c>
    </x:row>
    <x:row r="1180">
      <x:c r="A1180" s="200" t="str">
        <x:v>TX-11176</x:v>
      </x:c>
      <x:c r="B1180" s="201" t="n">
        <x:v>46120</x:v>
      </x:c>
      <x:c r="C1180" s="202" t="str">
        <x:v>Data Operations</x:v>
      </x:c>
      <x:c r="D1180" s="202" t="str">
        <x:v>Recurring</x:v>
      </x:c>
      <x:c r="E1180" s="202" t="str">
        <x:v>EMEA</x:v>
      </x:c>
      <x:c r="F1180" s="203" t="n">
        <x:v>8045</x:v>
      </x:c>
    </x:row>
    <x:row r="1181">
      <x:c r="A1181" s="200" t="str">
        <x:v>TX-11177</x:v>
      </x:c>
      <x:c r="B1181" s="201" t="n">
        <x:v>46120</x:v>
      </x:c>
      <x:c r="C1181" s="202" t="str">
        <x:v>Compliance Services</x:v>
      </x:c>
      <x:c r="D1181" s="202" t="str">
        <x:v>Recurring</x:v>
      </x:c>
      <x:c r="E1181" s="202" t="str">
        <x:v>North America</x:v>
      </x:c>
      <x:c r="F1181" s="203" t="n">
        <x:v>7659</x:v>
      </x:c>
    </x:row>
    <x:row r="1182">
      <x:c r="A1182" s="200" t="str">
        <x:v>TX-11178</x:v>
      </x:c>
      <x:c r="B1182" s="201" t="n">
        <x:v>46121</x:v>
      </x:c>
      <x:c r="C1182" s="202" t="str">
        <x:v>Enterprise Support</x:v>
      </x:c>
      <x:c r="D1182" s="202" t="str">
        <x:v>Recurring</x:v>
      </x:c>
      <x:c r="E1182" s="202" t="str">
        <x:v>North America</x:v>
      </x:c>
      <x:c r="F1182" s="203" t="n">
        <x:v>13784</x:v>
      </x:c>
    </x:row>
    <x:row r="1183">
      <x:c r="A1183" s="200" t="str">
        <x:v>TX-11179</x:v>
      </x:c>
      <x:c r="B1183" s="201" t="n">
        <x:v>46121</x:v>
      </x:c>
      <x:c r="C1183" s="202" t="str">
        <x:v>Managed Reporting</x:v>
      </x:c>
      <x:c r="D1183" s="202" t="str">
        <x:v>Recurring</x:v>
      </x:c>
      <x:c r="E1183" s="202" t="str">
        <x:v>North America</x:v>
      </x:c>
      <x:c r="F1183" s="203" t="n">
        <x:v>9664</x:v>
      </x:c>
    </x:row>
    <x:row r="1184">
      <x:c r="A1184" s="200" t="str">
        <x:v>TX-11180</x:v>
      </x:c>
      <x:c r="B1184" s="201" t="n">
        <x:v>46121</x:v>
      </x:c>
      <x:c r="C1184" s="202" t="str">
        <x:v>Data Operations</x:v>
      </x:c>
      <x:c r="D1184" s="202" t="str">
        <x:v>Recurring</x:v>
      </x:c>
      <x:c r="E1184" s="202" t="str">
        <x:v>EMEA</x:v>
      </x:c>
      <x:c r="F1184" s="203" t="n">
        <x:v>8000</x:v>
      </x:c>
    </x:row>
    <x:row r="1185">
      <x:c r="A1185" s="200" t="str">
        <x:v>TX-11181</x:v>
      </x:c>
      <x:c r="B1185" s="201" t="n">
        <x:v>46121</x:v>
      </x:c>
      <x:c r="C1185" s="202" t="str">
        <x:v>Compliance Services</x:v>
      </x:c>
      <x:c r="D1185" s="202" t="str">
        <x:v>Recurring</x:v>
      </x:c>
      <x:c r="E1185" s="202" t="str">
        <x:v>North America</x:v>
      </x:c>
      <x:c r="F1185" s="203" t="n">
        <x:v>7339</x:v>
      </x:c>
    </x:row>
    <x:row r="1186">
      <x:c r="A1186" s="200" t="str">
        <x:v>TX-11182</x:v>
      </x:c>
      <x:c r="B1186" s="201" t="n">
        <x:v>46122</x:v>
      </x:c>
      <x:c r="C1186" s="202" t="str">
        <x:v>Enterprise Support</x:v>
      </x:c>
      <x:c r="D1186" s="202" t="str">
        <x:v>Recurring</x:v>
      </x:c>
      <x:c r="E1186" s="202" t="str">
        <x:v>North America</x:v>
      </x:c>
      <x:c r="F1186" s="203" t="n">
        <x:v>12568</x:v>
      </x:c>
    </x:row>
    <x:row r="1187">
      <x:c r="A1187" s="200" t="str">
        <x:v>TX-11183</x:v>
      </x:c>
      <x:c r="B1187" s="201" t="n">
        <x:v>46122</x:v>
      </x:c>
      <x:c r="C1187" s="202" t="str">
        <x:v>Managed Reporting</x:v>
      </x:c>
      <x:c r="D1187" s="202" t="str">
        <x:v>Recurring</x:v>
      </x:c>
      <x:c r="E1187" s="202" t="str">
        <x:v>North America</x:v>
      </x:c>
      <x:c r="F1187" s="203" t="n">
        <x:v>9779</x:v>
      </x:c>
    </x:row>
    <x:row r="1188">
      <x:c r="A1188" s="200" t="str">
        <x:v>TX-11184</x:v>
      </x:c>
      <x:c r="B1188" s="201" t="n">
        <x:v>46122</x:v>
      </x:c>
      <x:c r="C1188" s="202" t="str">
        <x:v>Data Operations</x:v>
      </x:c>
      <x:c r="D1188" s="202" t="str">
        <x:v>Recurring</x:v>
      </x:c>
      <x:c r="E1188" s="202" t="str">
        <x:v>EMEA</x:v>
      </x:c>
      <x:c r="F1188" s="203" t="n">
        <x:v>8266</x:v>
      </x:c>
    </x:row>
    <x:row r="1189">
      <x:c r="A1189" s="200" t="str">
        <x:v>TX-11185</x:v>
      </x:c>
      <x:c r="B1189" s="201" t="n">
        <x:v>46122</x:v>
      </x:c>
      <x:c r="C1189" s="202" t="str">
        <x:v>Compliance Services</x:v>
      </x:c>
      <x:c r="D1189" s="202" t="str">
        <x:v>Recurring</x:v>
      </x:c>
      <x:c r="E1189" s="202" t="str">
        <x:v>North America</x:v>
      </x:c>
      <x:c r="F1189" s="203" t="n">
        <x:v>7718</x:v>
      </x:c>
    </x:row>
    <x:row r="1190">
      <x:c r="A1190" s="200" t="str">
        <x:v>TX-11186</x:v>
      </x:c>
      <x:c r="B1190" s="201" t="n">
        <x:v>46125</x:v>
      </x:c>
      <x:c r="C1190" s="202" t="str">
        <x:v>Enterprise Support</x:v>
      </x:c>
      <x:c r="D1190" s="202" t="str">
        <x:v>Recurring</x:v>
      </x:c>
      <x:c r="E1190" s="202" t="str">
        <x:v>North America</x:v>
      </x:c>
      <x:c r="F1190" s="203" t="n">
        <x:v>13707</x:v>
      </x:c>
    </x:row>
    <x:row r="1191">
      <x:c r="A1191" s="200" t="str">
        <x:v>TX-11187</x:v>
      </x:c>
      <x:c r="B1191" s="201" t="n">
        <x:v>46125</x:v>
      </x:c>
      <x:c r="C1191" s="202" t="str">
        <x:v>Managed Reporting</x:v>
      </x:c>
      <x:c r="D1191" s="202" t="str">
        <x:v>Recurring</x:v>
      </x:c>
      <x:c r="E1191" s="202" t="str">
        <x:v>North America</x:v>
      </x:c>
      <x:c r="F1191" s="203" t="n">
        <x:v>9257</x:v>
      </x:c>
    </x:row>
    <x:row r="1192">
      <x:c r="A1192" s="200" t="str">
        <x:v>TX-11188</x:v>
      </x:c>
      <x:c r="B1192" s="201" t="n">
        <x:v>46125</x:v>
      </x:c>
      <x:c r="C1192" s="202" t="str">
        <x:v>Data Operations</x:v>
      </x:c>
      <x:c r="D1192" s="202" t="str">
        <x:v>Recurring</x:v>
      </x:c>
      <x:c r="E1192" s="202" t="str">
        <x:v>EMEA</x:v>
      </x:c>
      <x:c r="F1192" s="203" t="n">
        <x:v>8974</x:v>
      </x:c>
    </x:row>
    <x:row r="1193">
      <x:c r="A1193" s="200" t="str">
        <x:v>TX-11189</x:v>
      </x:c>
      <x:c r="B1193" s="201" t="n">
        <x:v>46125</x:v>
      </x:c>
      <x:c r="C1193" s="202" t="str">
        <x:v>Compliance Services</x:v>
      </x:c>
      <x:c r="D1193" s="202" t="str">
        <x:v>Recurring</x:v>
      </x:c>
      <x:c r="E1193" s="202" t="str">
        <x:v>North America</x:v>
      </x:c>
      <x:c r="F1193" s="203" t="n">
        <x:v>6939</x:v>
      </x:c>
    </x:row>
    <x:row r="1194">
      <x:c r="A1194" s="200" t="str">
        <x:v>TX-11190</x:v>
      </x:c>
      <x:c r="B1194" s="201" t="n">
        <x:v>46126</x:v>
      </x:c>
      <x:c r="C1194" s="202" t="str">
        <x:v>Enterprise Support</x:v>
      </x:c>
      <x:c r="D1194" s="202" t="str">
        <x:v>Recurring</x:v>
      </x:c>
      <x:c r="E1194" s="202" t="str">
        <x:v>North America</x:v>
      </x:c>
      <x:c r="F1194" s="203" t="n">
        <x:v>12435</x:v>
      </x:c>
    </x:row>
    <x:row r="1195">
      <x:c r="A1195" s="200" t="str">
        <x:v>TX-11191</x:v>
      </x:c>
      <x:c r="B1195" s="201" t="n">
        <x:v>46126</x:v>
      </x:c>
      <x:c r="C1195" s="202" t="str">
        <x:v>Managed Reporting</x:v>
      </x:c>
      <x:c r="D1195" s="202" t="str">
        <x:v>Recurring</x:v>
      </x:c>
      <x:c r="E1195" s="202" t="str">
        <x:v>North America</x:v>
      </x:c>
      <x:c r="F1195" s="203" t="n">
        <x:v>9861</x:v>
      </x:c>
    </x:row>
    <x:row r="1196">
      <x:c r="A1196" s="200" t="str">
        <x:v>TX-11192</x:v>
      </x:c>
      <x:c r="B1196" s="201" t="n">
        <x:v>46126</x:v>
      </x:c>
      <x:c r="C1196" s="202" t="str">
        <x:v>Data Operations</x:v>
      </x:c>
      <x:c r="D1196" s="202" t="str">
        <x:v>Recurring</x:v>
      </x:c>
      <x:c r="E1196" s="202" t="str">
        <x:v>EMEA</x:v>
      </x:c>
      <x:c r="F1196" s="203" t="n">
        <x:v>8862</x:v>
      </x:c>
    </x:row>
    <x:row r="1197">
      <x:c r="A1197" s="200" t="str">
        <x:v>TX-11193</x:v>
      </x:c>
      <x:c r="B1197" s="201" t="n">
        <x:v>46126</x:v>
      </x:c>
      <x:c r="C1197" s="202" t="str">
        <x:v>Compliance Services</x:v>
      </x:c>
      <x:c r="D1197" s="202" t="str">
        <x:v>Recurring</x:v>
      </x:c>
      <x:c r="E1197" s="202" t="str">
        <x:v>North America</x:v>
      </x:c>
      <x:c r="F1197" s="203" t="n">
        <x:v>7718</x:v>
      </x:c>
    </x:row>
    <x:row r="1198">
      <x:c r="A1198" s="200" t="str">
        <x:v>TX-11194</x:v>
      </x:c>
      <x:c r="B1198" s="201" t="n">
        <x:v>46127</x:v>
      </x:c>
      <x:c r="C1198" s="202" t="str">
        <x:v>Enterprise Support</x:v>
      </x:c>
      <x:c r="D1198" s="202" t="str">
        <x:v>Recurring</x:v>
      </x:c>
      <x:c r="E1198" s="202" t="str">
        <x:v>North America</x:v>
      </x:c>
      <x:c r="F1198" s="203" t="n">
        <x:v>13704</x:v>
      </x:c>
    </x:row>
    <x:row r="1199">
      <x:c r="A1199" s="200" t="str">
        <x:v>TX-11195</x:v>
      </x:c>
      <x:c r="B1199" s="201" t="n">
        <x:v>46127</x:v>
      </x:c>
      <x:c r="C1199" s="202" t="str">
        <x:v>Managed Reporting</x:v>
      </x:c>
      <x:c r="D1199" s="202" t="str">
        <x:v>Recurring</x:v>
      </x:c>
      <x:c r="E1199" s="202" t="str">
        <x:v>North America</x:v>
      </x:c>
      <x:c r="F1199" s="203" t="n">
        <x:v>9854</x:v>
      </x:c>
    </x:row>
    <x:row r="1200">
      <x:c r="A1200" s="200" t="str">
        <x:v>TX-11196</x:v>
      </x:c>
      <x:c r="B1200" s="201" t="n">
        <x:v>46127</x:v>
      </x:c>
      <x:c r="C1200" s="202" t="str">
        <x:v>Data Operations</x:v>
      </x:c>
      <x:c r="D1200" s="202" t="str">
        <x:v>Recurring</x:v>
      </x:c>
      <x:c r="E1200" s="202" t="str">
        <x:v>EMEA</x:v>
      </x:c>
      <x:c r="F1200" s="203" t="n">
        <x:v>8239</x:v>
      </x:c>
    </x:row>
    <x:row r="1201">
      <x:c r="A1201" s="200" t="str">
        <x:v>TX-11197</x:v>
      </x:c>
      <x:c r="B1201" s="201" t="n">
        <x:v>46127</x:v>
      </x:c>
      <x:c r="C1201" s="202" t="str">
        <x:v>Compliance Services</x:v>
      </x:c>
      <x:c r="D1201" s="202" t="str">
        <x:v>Recurring</x:v>
      </x:c>
      <x:c r="E1201" s="202" t="str">
        <x:v>North America</x:v>
      </x:c>
      <x:c r="F1201" s="203" t="n">
        <x:v>7770</x:v>
      </x:c>
    </x:row>
    <x:row r="1202">
      <x:c r="A1202" s="200" t="str">
        <x:v>TX-11198</x:v>
      </x:c>
      <x:c r="B1202" s="201" t="n">
        <x:v>46128</x:v>
      </x:c>
      <x:c r="C1202" s="202" t="str">
        <x:v>Enterprise Support</x:v>
      </x:c>
      <x:c r="D1202" s="202" t="str">
        <x:v>Recurring</x:v>
      </x:c>
      <x:c r="E1202" s="202" t="str">
        <x:v>North America</x:v>
      </x:c>
      <x:c r="F1202" s="203" t="n">
        <x:v>12776</x:v>
      </x:c>
    </x:row>
    <x:row r="1203">
      <x:c r="A1203" s="200" t="str">
        <x:v>TX-11199</x:v>
      </x:c>
      <x:c r="B1203" s="201" t="n">
        <x:v>46128</x:v>
      </x:c>
      <x:c r="C1203" s="202" t="str">
        <x:v>Managed Reporting</x:v>
      </x:c>
      <x:c r="D1203" s="202" t="str">
        <x:v>Recurring</x:v>
      </x:c>
      <x:c r="E1203" s="202" t="str">
        <x:v>North America</x:v>
      </x:c>
      <x:c r="F1203" s="203" t="n">
        <x:v>9845</x:v>
      </x:c>
    </x:row>
    <x:row r="1204">
      <x:c r="A1204" s="200" t="str">
        <x:v>TX-11200</x:v>
      </x:c>
      <x:c r="B1204" s="201" t="n">
        <x:v>46128</x:v>
      </x:c>
      <x:c r="C1204" s="202" t="str">
        <x:v>Data Operations</x:v>
      </x:c>
      <x:c r="D1204" s="202" t="str">
        <x:v>Recurring</x:v>
      </x:c>
      <x:c r="E1204" s="202" t="str">
        <x:v>EMEA</x:v>
      </x:c>
      <x:c r="F1204" s="203" t="n">
        <x:v>8440</x:v>
      </x:c>
    </x:row>
    <x:row r="1205">
      <x:c r="A1205" s="200" t="str">
        <x:v>TX-11201</x:v>
      </x:c>
      <x:c r="B1205" s="201" t="n">
        <x:v>46128</x:v>
      </x:c>
      <x:c r="C1205" s="202" t="str">
        <x:v>Compliance Services</x:v>
      </x:c>
      <x:c r="D1205" s="202" t="str">
        <x:v>Recurring</x:v>
      </x:c>
      <x:c r="E1205" s="202" t="str">
        <x:v>North America</x:v>
      </x:c>
      <x:c r="F1205" s="203" t="n">
        <x:v>7052</x:v>
      </x:c>
    </x:row>
    <x:row r="1206">
      <x:c r="A1206" s="200" t="str">
        <x:v>TX-11202</x:v>
      </x:c>
      <x:c r="B1206" s="201" t="n">
        <x:v>46129</x:v>
      </x:c>
      <x:c r="C1206" s="202" t="str">
        <x:v>Enterprise Support</x:v>
      </x:c>
      <x:c r="D1206" s="202" t="str">
        <x:v>Recurring</x:v>
      </x:c>
      <x:c r="E1206" s="202" t="str">
        <x:v>North America</x:v>
      </x:c>
      <x:c r="F1206" s="203" t="n">
        <x:v>12559</x:v>
      </x:c>
    </x:row>
    <x:row r="1207">
      <x:c r="A1207" s="200" t="str">
        <x:v>TX-11203</x:v>
      </x:c>
      <x:c r="B1207" s="201" t="n">
        <x:v>46129</x:v>
      </x:c>
      <x:c r="C1207" s="202" t="str">
        <x:v>Managed Reporting</x:v>
      </x:c>
      <x:c r="D1207" s="202" t="str">
        <x:v>Recurring</x:v>
      </x:c>
      <x:c r="E1207" s="202" t="str">
        <x:v>North America</x:v>
      </x:c>
      <x:c r="F1207" s="203" t="n">
        <x:v>10051</x:v>
      </x:c>
    </x:row>
    <x:row r="1208">
      <x:c r="A1208" s="200" t="str">
        <x:v>TX-11204</x:v>
      </x:c>
      <x:c r="B1208" s="201" t="n">
        <x:v>46129</x:v>
      </x:c>
      <x:c r="C1208" s="202" t="str">
        <x:v>Data Operations</x:v>
      </x:c>
      <x:c r="D1208" s="202" t="str">
        <x:v>Recurring</x:v>
      </x:c>
      <x:c r="E1208" s="202" t="str">
        <x:v>EMEA</x:v>
      </x:c>
      <x:c r="F1208" s="203" t="n">
        <x:v>8776</x:v>
      </x:c>
    </x:row>
    <x:row r="1209">
      <x:c r="A1209" s="200" t="str">
        <x:v>TX-11205</x:v>
      </x:c>
      <x:c r="B1209" s="201" t="n">
        <x:v>46129</x:v>
      </x:c>
      <x:c r="C1209" s="202" t="str">
        <x:v>Compliance Services</x:v>
      </x:c>
      <x:c r="D1209" s="202" t="str">
        <x:v>Recurring</x:v>
      </x:c>
      <x:c r="E1209" s="202" t="str">
        <x:v>North America</x:v>
      </x:c>
      <x:c r="F1209" s="203" t="n">
        <x:v>7424</x:v>
      </x:c>
    </x:row>
    <x:row r="1210">
      <x:c r="A1210" s="200" t="str">
        <x:v>TX-11206</x:v>
      </x:c>
      <x:c r="B1210" s="201" t="n">
        <x:v>46132</x:v>
      </x:c>
      <x:c r="C1210" s="202" t="str">
        <x:v>Enterprise Support</x:v>
      </x:c>
      <x:c r="D1210" s="202" t="str">
        <x:v>Recurring</x:v>
      </x:c>
      <x:c r="E1210" s="202" t="str">
        <x:v>North America</x:v>
      </x:c>
      <x:c r="F1210" s="203" t="n">
        <x:v>13711</x:v>
      </x:c>
    </x:row>
    <x:row r="1211">
      <x:c r="A1211" s="200" t="str">
        <x:v>TX-11207</x:v>
      </x:c>
      <x:c r="B1211" s="201" t="n">
        <x:v>46132</x:v>
      </x:c>
      <x:c r="C1211" s="202" t="str">
        <x:v>Managed Reporting</x:v>
      </x:c>
      <x:c r="D1211" s="202" t="str">
        <x:v>Recurring</x:v>
      </x:c>
      <x:c r="E1211" s="202" t="str">
        <x:v>North America</x:v>
      </x:c>
      <x:c r="F1211" s="203" t="n">
        <x:v>9578</x:v>
      </x:c>
    </x:row>
    <x:row r="1212">
      <x:c r="A1212" s="200" t="str">
        <x:v>TX-11208</x:v>
      </x:c>
      <x:c r="B1212" s="201" t="n">
        <x:v>46132</x:v>
      </x:c>
      <x:c r="C1212" s="202" t="str">
        <x:v>Data Operations</x:v>
      </x:c>
      <x:c r="D1212" s="202" t="str">
        <x:v>Recurring</x:v>
      </x:c>
      <x:c r="E1212" s="202" t="str">
        <x:v>EMEA</x:v>
      </x:c>
      <x:c r="F1212" s="203" t="n">
        <x:v>8506</x:v>
      </x:c>
    </x:row>
    <x:row r="1213">
      <x:c r="A1213" s="200" t="str">
        <x:v>TX-11209</x:v>
      </x:c>
      <x:c r="B1213" s="201" t="n">
        <x:v>46132</x:v>
      </x:c>
      <x:c r="C1213" s="202" t="str">
        <x:v>Compliance Services</x:v>
      </x:c>
      <x:c r="D1213" s="202" t="str">
        <x:v>Recurring</x:v>
      </x:c>
      <x:c r="E1213" s="202" t="str">
        <x:v>North America</x:v>
      </x:c>
      <x:c r="F1213" s="203" t="n">
        <x:v>6993</x:v>
      </x:c>
    </x:row>
    <x:row r="1214">
      <x:c r="A1214" s="200" t="str">
        <x:v>TX-11210</x:v>
      </x:c>
      <x:c r="B1214" s="201" t="n">
        <x:v>46133</x:v>
      </x:c>
      <x:c r="C1214" s="202" t="str">
        <x:v>Enterprise Support</x:v>
      </x:c>
      <x:c r="D1214" s="202" t="str">
        <x:v>Recurring</x:v>
      </x:c>
      <x:c r="E1214" s="202" t="str">
        <x:v>North America</x:v>
      </x:c>
      <x:c r="F1214" s="203" t="n">
        <x:v>13725</x:v>
      </x:c>
    </x:row>
    <x:row r="1215">
      <x:c r="A1215" s="200" t="str">
        <x:v>TX-11211</x:v>
      </x:c>
      <x:c r="B1215" s="201" t="n">
        <x:v>46133</x:v>
      </x:c>
      <x:c r="C1215" s="202" t="str">
        <x:v>Managed Reporting</x:v>
      </x:c>
      <x:c r="D1215" s="202" t="str">
        <x:v>Recurring</x:v>
      </x:c>
      <x:c r="E1215" s="202" t="str">
        <x:v>North America</x:v>
      </x:c>
      <x:c r="F1215" s="203" t="n">
        <x:v>9147</x:v>
      </x:c>
    </x:row>
    <x:row r="1216">
      <x:c r="A1216" s="200" t="str">
        <x:v>TX-11212</x:v>
      </x:c>
      <x:c r="B1216" s="201" t="n">
        <x:v>46133</x:v>
      </x:c>
      <x:c r="C1216" s="202" t="str">
        <x:v>Data Operations</x:v>
      </x:c>
      <x:c r="D1216" s="202" t="str">
        <x:v>Recurring</x:v>
      </x:c>
      <x:c r="E1216" s="202" t="str">
        <x:v>EMEA</x:v>
      </x:c>
      <x:c r="F1216" s="203" t="n">
        <x:v>8882</x:v>
      </x:c>
    </x:row>
    <x:row r="1217">
      <x:c r="A1217" s="200" t="str">
        <x:v>TX-11213</x:v>
      </x:c>
      <x:c r="B1217" s="201" t="n">
        <x:v>46133</x:v>
      </x:c>
      <x:c r="C1217" s="202" t="str">
        <x:v>Compliance Services</x:v>
      </x:c>
      <x:c r="D1217" s="202" t="str">
        <x:v>Recurring</x:v>
      </x:c>
      <x:c r="E1217" s="202" t="str">
        <x:v>North America</x:v>
      </x:c>
      <x:c r="F1217" s="203" t="n">
        <x:v>7688</x:v>
      </x:c>
    </x:row>
    <x:row r="1218">
      <x:c r="A1218" s="200" t="str">
        <x:v>TX-11214</x:v>
      </x:c>
      <x:c r="B1218" s="201" t="n">
        <x:v>46134</x:v>
      </x:c>
      <x:c r="C1218" s="202" t="str">
        <x:v>Enterprise Support</x:v>
      </x:c>
      <x:c r="D1218" s="202" t="str">
        <x:v>Recurring</x:v>
      </x:c>
      <x:c r="E1218" s="202" t="str">
        <x:v>North America</x:v>
      </x:c>
      <x:c r="F1218" s="203" t="n">
        <x:v>13421</x:v>
      </x:c>
    </x:row>
    <x:row r="1219">
      <x:c r="A1219" s="200" t="str">
        <x:v>TX-11215</x:v>
      </x:c>
      <x:c r="B1219" s="201" t="n">
        <x:v>46134</x:v>
      </x:c>
      <x:c r="C1219" s="202" t="str">
        <x:v>Managed Reporting</x:v>
      </x:c>
      <x:c r="D1219" s="202" t="str">
        <x:v>Recurring</x:v>
      </x:c>
      <x:c r="E1219" s="202" t="str">
        <x:v>North America</x:v>
      </x:c>
      <x:c r="F1219" s="203" t="n">
        <x:v>9297</x:v>
      </x:c>
    </x:row>
    <x:row r="1220">
      <x:c r="A1220" s="200" t="str">
        <x:v>TX-11216</x:v>
      </x:c>
      <x:c r="B1220" s="201" t="n">
        <x:v>46134</x:v>
      </x:c>
      <x:c r="C1220" s="202" t="str">
        <x:v>Data Operations</x:v>
      </x:c>
      <x:c r="D1220" s="202" t="str">
        <x:v>Recurring</x:v>
      </x:c>
      <x:c r="E1220" s="202" t="str">
        <x:v>EMEA</x:v>
      </x:c>
      <x:c r="F1220" s="203" t="n">
        <x:v>8478</x:v>
      </x:c>
    </x:row>
    <x:row r="1221">
      <x:c r="A1221" s="200" t="str">
        <x:v>TX-11217</x:v>
      </x:c>
      <x:c r="B1221" s="201" t="n">
        <x:v>46134</x:v>
      </x:c>
      <x:c r="C1221" s="202" t="str">
        <x:v>Compliance Services</x:v>
      </x:c>
      <x:c r="D1221" s="202" t="str">
        <x:v>Recurring</x:v>
      </x:c>
      <x:c r="E1221" s="202" t="str">
        <x:v>North America</x:v>
      </x:c>
      <x:c r="F1221" s="203" t="n">
        <x:v>7014</x:v>
      </x:c>
    </x:row>
    <x:row r="1222">
      <x:c r="A1222" s="200" t="str">
        <x:v>TX-11218</x:v>
      </x:c>
      <x:c r="B1222" s="201" t="n">
        <x:v>46135</x:v>
      </x:c>
      <x:c r="C1222" s="202" t="str">
        <x:v>Enterprise Support</x:v>
      </x:c>
      <x:c r="D1222" s="202" t="str">
        <x:v>Recurring</x:v>
      </x:c>
      <x:c r="E1222" s="202" t="str">
        <x:v>North America</x:v>
      </x:c>
      <x:c r="F1222" s="203" t="n">
        <x:v>13870</x:v>
      </x:c>
    </x:row>
    <x:row r="1223">
      <x:c r="A1223" s="200" t="str">
        <x:v>TX-11219</x:v>
      </x:c>
      <x:c r="B1223" s="201" t="n">
        <x:v>46135</x:v>
      </x:c>
      <x:c r="C1223" s="202" t="str">
        <x:v>Managed Reporting</x:v>
      </x:c>
      <x:c r="D1223" s="202" t="str">
        <x:v>Recurring</x:v>
      </x:c>
      <x:c r="E1223" s="202" t="str">
        <x:v>North America</x:v>
      </x:c>
      <x:c r="F1223" s="203" t="n">
        <x:v>9132</x:v>
      </x:c>
    </x:row>
    <x:row r="1224">
      <x:c r="A1224" s="200" t="str">
        <x:v>TX-11220</x:v>
      </x:c>
      <x:c r="B1224" s="201" t="n">
        <x:v>46135</x:v>
      </x:c>
      <x:c r="C1224" s="202" t="str">
        <x:v>Data Operations</x:v>
      </x:c>
      <x:c r="D1224" s="202" t="str">
        <x:v>Recurring</x:v>
      </x:c>
      <x:c r="E1224" s="202" t="str">
        <x:v>EMEA</x:v>
      </x:c>
      <x:c r="F1224" s="203" t="n">
        <x:v>8386</x:v>
      </x:c>
    </x:row>
    <x:row r="1225">
      <x:c r="A1225" s="200" t="str">
        <x:v>TX-11221</x:v>
      </x:c>
      <x:c r="B1225" s="201" t="n">
        <x:v>46135</x:v>
      </x:c>
      <x:c r="C1225" s="202" t="str">
        <x:v>Compliance Services</x:v>
      </x:c>
      <x:c r="D1225" s="202" t="str">
        <x:v>Recurring</x:v>
      </x:c>
      <x:c r="E1225" s="202" t="str">
        <x:v>North America</x:v>
      </x:c>
      <x:c r="F1225" s="203" t="n">
        <x:v>7590</x:v>
      </x:c>
    </x:row>
    <x:row r="1226">
      <x:c r="A1226" s="200" t="str">
        <x:v>TX-11222</x:v>
      </x:c>
      <x:c r="B1226" s="201" t="n">
        <x:v>46136</x:v>
      </x:c>
      <x:c r="C1226" s="202" t="str">
        <x:v>Enterprise Support</x:v>
      </x:c>
      <x:c r="D1226" s="202" t="str">
        <x:v>Recurring</x:v>
      </x:c>
      <x:c r="E1226" s="202" t="str">
        <x:v>North America</x:v>
      </x:c>
      <x:c r="F1226" s="203" t="n">
        <x:v>12401</x:v>
      </x:c>
    </x:row>
    <x:row r="1227">
      <x:c r="A1227" s="200" t="str">
        <x:v>TX-11223</x:v>
      </x:c>
      <x:c r="B1227" s="201" t="n">
        <x:v>46136</x:v>
      </x:c>
      <x:c r="C1227" s="202" t="str">
        <x:v>Managed Reporting</x:v>
      </x:c>
      <x:c r="D1227" s="202" t="str">
        <x:v>Recurring</x:v>
      </x:c>
      <x:c r="E1227" s="202" t="str">
        <x:v>North America</x:v>
      </x:c>
      <x:c r="F1227" s="203" t="n">
        <x:v>10082</x:v>
      </x:c>
    </x:row>
    <x:row r="1228">
      <x:c r="A1228" s="200" t="str">
        <x:v>TX-11224</x:v>
      </x:c>
      <x:c r="B1228" s="201" t="n">
        <x:v>46136</x:v>
      </x:c>
      <x:c r="C1228" s="202" t="str">
        <x:v>Data Operations</x:v>
      </x:c>
      <x:c r="D1228" s="202" t="str">
        <x:v>Recurring</x:v>
      </x:c>
      <x:c r="E1228" s="202" t="str">
        <x:v>EMEA</x:v>
      </x:c>
      <x:c r="F1228" s="203" t="n">
        <x:v>8997</x:v>
      </x:c>
    </x:row>
    <x:row r="1229">
      <x:c r="A1229" s="200" t="str">
        <x:v>TX-11225</x:v>
      </x:c>
      <x:c r="B1229" s="201" t="n">
        <x:v>46136</x:v>
      </x:c>
      <x:c r="C1229" s="202" t="str">
        <x:v>Compliance Services</x:v>
      </x:c>
      <x:c r="D1229" s="202" t="str">
        <x:v>Recurring</x:v>
      </x:c>
      <x:c r="E1229" s="202" t="str">
        <x:v>North America</x:v>
      </x:c>
      <x:c r="F1229" s="203" t="n">
        <x:v>7563</x:v>
      </x:c>
    </x:row>
    <x:row r="1230">
      <x:c r="A1230" s="200" t="str">
        <x:v>TX-11226</x:v>
      </x:c>
      <x:c r="B1230" s="201" t="n">
        <x:v>46139</x:v>
      </x:c>
      <x:c r="C1230" s="202" t="str">
        <x:v>Enterprise Support</x:v>
      </x:c>
      <x:c r="D1230" s="202" t="str">
        <x:v>Recurring</x:v>
      </x:c>
      <x:c r="E1230" s="202" t="str">
        <x:v>North America</x:v>
      </x:c>
      <x:c r="F1230" s="203" t="n">
        <x:v>13384</x:v>
      </x:c>
    </x:row>
    <x:row r="1231">
      <x:c r="A1231" s="200" t="str">
        <x:v>TX-11227</x:v>
      </x:c>
      <x:c r="B1231" s="201" t="n">
        <x:v>46139</x:v>
      </x:c>
      <x:c r="C1231" s="202" t="str">
        <x:v>Managed Reporting</x:v>
      </x:c>
      <x:c r="D1231" s="202" t="str">
        <x:v>Recurring</x:v>
      </x:c>
      <x:c r="E1231" s="202" t="str">
        <x:v>North America</x:v>
      </x:c>
      <x:c r="F1231" s="203" t="n">
        <x:v>9413</x:v>
      </x:c>
    </x:row>
    <x:row r="1232">
      <x:c r="A1232" s="200" t="str">
        <x:v>TX-11228</x:v>
      </x:c>
      <x:c r="B1232" s="201" t="n">
        <x:v>46139</x:v>
      </x:c>
      <x:c r="C1232" s="202" t="str">
        <x:v>Data Operations</x:v>
      </x:c>
      <x:c r="D1232" s="202" t="str">
        <x:v>Recurring</x:v>
      </x:c>
      <x:c r="E1232" s="202" t="str">
        <x:v>EMEA</x:v>
      </x:c>
      <x:c r="F1232" s="203" t="n">
        <x:v>8797</x:v>
      </x:c>
    </x:row>
    <x:row r="1233">
      <x:c r="A1233" s="200" t="str">
        <x:v>TX-11229</x:v>
      </x:c>
      <x:c r="B1233" s="201" t="n">
        <x:v>46139</x:v>
      </x:c>
      <x:c r="C1233" s="202" t="str">
        <x:v>Compliance Services</x:v>
      </x:c>
      <x:c r="D1233" s="202" t="str">
        <x:v>Recurring</x:v>
      </x:c>
      <x:c r="E1233" s="202" t="str">
        <x:v>North America</x:v>
      </x:c>
      <x:c r="F1233" s="203" t="n">
        <x:v>7277</x:v>
      </x:c>
    </x:row>
    <x:row r="1234">
      <x:c r="A1234" s="200" t="str">
        <x:v>TX-11230</x:v>
      </x:c>
      <x:c r="B1234" s="201" t="n">
        <x:v>46140</x:v>
      </x:c>
      <x:c r="C1234" s="202" t="str">
        <x:v>Enterprise Support</x:v>
      </x:c>
      <x:c r="D1234" s="202" t="str">
        <x:v>Recurring</x:v>
      </x:c>
      <x:c r="E1234" s="202" t="str">
        <x:v>North America</x:v>
      </x:c>
      <x:c r="F1234" s="203" t="n">
        <x:v>13929</x:v>
      </x:c>
    </x:row>
    <x:row r="1235">
      <x:c r="A1235" s="200" t="str">
        <x:v>TX-11231</x:v>
      </x:c>
      <x:c r="B1235" s="201" t="n">
        <x:v>46140</x:v>
      </x:c>
      <x:c r="C1235" s="202" t="str">
        <x:v>Managed Reporting</x:v>
      </x:c>
      <x:c r="D1235" s="202" t="str">
        <x:v>Recurring</x:v>
      </x:c>
      <x:c r="E1235" s="202" t="str">
        <x:v>North America</x:v>
      </x:c>
      <x:c r="F1235" s="203" t="n">
        <x:v>9893</x:v>
      </x:c>
    </x:row>
    <x:row r="1236">
      <x:c r="A1236" s="200" t="str">
        <x:v>TX-11232</x:v>
      </x:c>
      <x:c r="B1236" s="201" t="n">
        <x:v>46140</x:v>
      </x:c>
      <x:c r="C1236" s="202" t="str">
        <x:v>Data Operations</x:v>
      </x:c>
      <x:c r="D1236" s="202" t="str">
        <x:v>Recurring</x:v>
      </x:c>
      <x:c r="E1236" s="202" t="str">
        <x:v>EMEA</x:v>
      </x:c>
      <x:c r="F1236" s="203" t="n">
        <x:v>8217</x:v>
      </x:c>
    </x:row>
    <x:row r="1237">
      <x:c r="A1237" s="200" t="str">
        <x:v>TX-11233</x:v>
      </x:c>
      <x:c r="B1237" s="201" t="n">
        <x:v>46140</x:v>
      </x:c>
      <x:c r="C1237" s="202" t="str">
        <x:v>Compliance Services</x:v>
      </x:c>
      <x:c r="D1237" s="202" t="str">
        <x:v>Recurring</x:v>
      </x:c>
      <x:c r="E1237" s="202" t="str">
        <x:v>North America</x:v>
      </x:c>
      <x:c r="F1237" s="203" t="n">
        <x:v>7529</x:v>
      </x:c>
    </x:row>
    <x:row r="1238">
      <x:c r="A1238" s="200" t="str">
        <x:v>TX-11234</x:v>
      </x:c>
      <x:c r="B1238" s="201" t="n">
        <x:v>46141</x:v>
      </x:c>
      <x:c r="C1238" s="202" t="str">
        <x:v>Enterprise Support</x:v>
      </x:c>
      <x:c r="D1238" s="202" t="str">
        <x:v>Recurring</x:v>
      </x:c>
      <x:c r="E1238" s="202" t="str">
        <x:v>North America</x:v>
      </x:c>
      <x:c r="F1238" s="203" t="n">
        <x:v>13656</x:v>
      </x:c>
    </x:row>
    <x:row r="1239">
      <x:c r="A1239" s="200" t="str">
        <x:v>TX-11235</x:v>
      </x:c>
      <x:c r="B1239" s="201" t="n">
        <x:v>46141</x:v>
      </x:c>
      <x:c r="C1239" s="202" t="str">
        <x:v>Managed Reporting</x:v>
      </x:c>
      <x:c r="D1239" s="202" t="str">
        <x:v>Recurring</x:v>
      </x:c>
      <x:c r="E1239" s="202" t="str">
        <x:v>North America</x:v>
      </x:c>
      <x:c r="F1239" s="203" t="n">
        <x:v>10044</x:v>
      </x:c>
    </x:row>
    <x:row r="1240">
      <x:c r="A1240" s="200" t="str">
        <x:v>TX-11236</x:v>
      </x:c>
      <x:c r="B1240" s="201" t="n">
        <x:v>46141</x:v>
      </x:c>
      <x:c r="C1240" s="202" t="str">
        <x:v>Data Operations</x:v>
      </x:c>
      <x:c r="D1240" s="202" t="str">
        <x:v>Recurring</x:v>
      </x:c>
      <x:c r="E1240" s="202" t="str">
        <x:v>EMEA</x:v>
      </x:c>
      <x:c r="F1240" s="203" t="n">
        <x:v>8780</x:v>
      </x:c>
    </x:row>
    <x:row r="1241">
      <x:c r="A1241" s="200" t="str">
        <x:v>TX-11237</x:v>
      </x:c>
      <x:c r="B1241" s="201" t="n">
        <x:v>46141</x:v>
      </x:c>
      <x:c r="C1241" s="202" t="str">
        <x:v>Compliance Services</x:v>
      </x:c>
      <x:c r="D1241" s="202" t="str">
        <x:v>Recurring</x:v>
      </x:c>
      <x:c r="E1241" s="202" t="str">
        <x:v>North America</x:v>
      </x:c>
      <x:c r="F1241" s="203" t="n">
        <x:v>7641</x:v>
      </x:c>
    </x:row>
    <x:row r="1242">
      <x:c r="A1242" s="200" t="str">
        <x:v>TX-11238</x:v>
      </x:c>
      <x:c r="B1242" s="201" t="n">
        <x:v>46142</x:v>
      </x:c>
      <x:c r="C1242" s="202" t="str">
        <x:v>Enterprise Support</x:v>
      </x:c>
      <x:c r="D1242" s="202" t="str">
        <x:v>Recurring</x:v>
      </x:c>
      <x:c r="E1242" s="202" t="str">
        <x:v>North America</x:v>
      </x:c>
      <x:c r="F1242" s="203" t="n">
        <x:v>13059</x:v>
      </x:c>
    </x:row>
    <x:row r="1243">
      <x:c r="A1243" s="200" t="str">
        <x:v>TX-11239</x:v>
      </x:c>
      <x:c r="B1243" s="201" t="n">
        <x:v>46142</x:v>
      </x:c>
      <x:c r="C1243" s="202" t="str">
        <x:v>Managed Reporting</x:v>
      </x:c>
      <x:c r="D1243" s="202" t="str">
        <x:v>Recurring</x:v>
      </x:c>
      <x:c r="E1243" s="202" t="str">
        <x:v>North America</x:v>
      </x:c>
      <x:c r="F1243" s="203" t="n">
        <x:v>9854</x:v>
      </x:c>
    </x:row>
    <x:row r="1244">
      <x:c r="A1244" s="200" t="str">
        <x:v>TX-11240</x:v>
      </x:c>
      <x:c r="B1244" s="201" t="n">
        <x:v>46142</x:v>
      </x:c>
      <x:c r="C1244" s="202" t="str">
        <x:v>Data Operations</x:v>
      </x:c>
      <x:c r="D1244" s="202" t="str">
        <x:v>Recurring</x:v>
      </x:c>
      <x:c r="E1244" s="202" t="str">
        <x:v>EMEA</x:v>
      </x:c>
      <x:c r="F1244" s="203" t="n">
        <x:v>8741</x:v>
      </x:c>
    </x:row>
    <x:row r="1245">
      <x:c r="A1245" s="200" t="str">
        <x:v>TX-11241</x:v>
      </x:c>
      <x:c r="B1245" s="201" t="n">
        <x:v>46142</x:v>
      </x:c>
      <x:c r="C1245" s="202" t="str">
        <x:v>Compliance Services</x:v>
      </x:c>
      <x:c r="D1245" s="202" t="str">
        <x:v>Recurring</x:v>
      </x:c>
      <x:c r="E1245" s="202" t="str">
        <x:v>North America</x:v>
      </x:c>
      <x:c r="F1245" s="203" t="n">
        <x:v>6998</x:v>
      </x:c>
    </x:row>
    <x:row r="1246">
      <x:c r="A1246" s="200" t="str">
        <x:v>TX-11242</x:v>
      </x:c>
      <x:c r="B1246" s="201" t="n">
        <x:v>46143</x:v>
      </x:c>
      <x:c r="C1246" s="202" t="str">
        <x:v>Enterprise Support</x:v>
      </x:c>
      <x:c r="D1246" s="202" t="str">
        <x:v>Recurring</x:v>
      </x:c>
      <x:c r="E1246" s="202" t="str">
        <x:v>North America</x:v>
      </x:c>
      <x:c r="F1246" s="203" t="n">
        <x:v>12586</x:v>
      </x:c>
    </x:row>
    <x:row r="1247">
      <x:c r="A1247" s="200" t="str">
        <x:v>TX-11243</x:v>
      </x:c>
      <x:c r="B1247" s="201" t="n">
        <x:v>46143</x:v>
      </x:c>
      <x:c r="C1247" s="202" t="str">
        <x:v>Managed Reporting</x:v>
      </x:c>
      <x:c r="D1247" s="202" t="str">
        <x:v>Recurring</x:v>
      </x:c>
      <x:c r="E1247" s="202" t="str">
        <x:v>North America</x:v>
      </x:c>
      <x:c r="F1247" s="203" t="n">
        <x:v>10130</x:v>
      </x:c>
    </x:row>
    <x:row r="1248">
      <x:c r="A1248" s="200" t="str">
        <x:v>TX-11244</x:v>
      </x:c>
      <x:c r="B1248" s="201" t="n">
        <x:v>46143</x:v>
      </x:c>
      <x:c r="C1248" s="202" t="str">
        <x:v>Data Operations</x:v>
      </x:c>
      <x:c r="D1248" s="202" t="str">
        <x:v>Recurring</x:v>
      </x:c>
      <x:c r="E1248" s="202" t="str">
        <x:v>EMEA</x:v>
      </x:c>
      <x:c r="F1248" s="203" t="n">
        <x:v>8055</x:v>
      </x:c>
    </x:row>
    <x:row r="1249">
      <x:c r="A1249" s="200" t="str">
        <x:v>TX-11245</x:v>
      </x:c>
      <x:c r="B1249" s="201" t="n">
        <x:v>46143</x:v>
      </x:c>
      <x:c r="C1249" s="202" t="str">
        <x:v>Compliance Services</x:v>
      </x:c>
      <x:c r="D1249" s="202" t="str">
        <x:v>Recurring</x:v>
      </x:c>
      <x:c r="E1249" s="202" t="str">
        <x:v>North America</x:v>
      </x:c>
      <x:c r="F1249" s="203" t="n">
        <x:v>7822</x:v>
      </x:c>
    </x:row>
    <x:row r="1250">
      <x:c r="A1250" s="200" t="str">
        <x:v>TX-11246</x:v>
      </x:c>
      <x:c r="B1250" s="201" t="n">
        <x:v>46146</x:v>
      </x:c>
      <x:c r="C1250" s="202" t="str">
        <x:v>Enterprise Support</x:v>
      </x:c>
      <x:c r="D1250" s="202" t="str">
        <x:v>Recurring</x:v>
      </x:c>
      <x:c r="E1250" s="202" t="str">
        <x:v>North America</x:v>
      </x:c>
      <x:c r="F1250" s="203" t="n">
        <x:v>12839</x:v>
      </x:c>
    </x:row>
    <x:row r="1251">
      <x:c r="A1251" s="200" t="str">
        <x:v>TX-11247</x:v>
      </x:c>
      <x:c r="B1251" s="201" t="n">
        <x:v>46146</x:v>
      </x:c>
      <x:c r="C1251" s="202" t="str">
        <x:v>Managed Reporting</x:v>
      </x:c>
      <x:c r="D1251" s="202" t="str">
        <x:v>Recurring</x:v>
      </x:c>
      <x:c r="E1251" s="202" t="str">
        <x:v>North America</x:v>
      </x:c>
      <x:c r="F1251" s="203" t="n">
        <x:v>9201</x:v>
      </x:c>
    </x:row>
    <x:row r="1252">
      <x:c r="A1252" s="200" t="str">
        <x:v>TX-11248</x:v>
      </x:c>
      <x:c r="B1252" s="201" t="n">
        <x:v>46146</x:v>
      </x:c>
      <x:c r="C1252" s="202" t="str">
        <x:v>Data Operations</x:v>
      </x:c>
      <x:c r="D1252" s="202" t="str">
        <x:v>Recurring</x:v>
      </x:c>
      <x:c r="E1252" s="202" t="str">
        <x:v>EMEA</x:v>
      </x:c>
      <x:c r="F1252" s="203" t="n">
        <x:v>8179</x:v>
      </x:c>
    </x:row>
    <x:row r="1253">
      <x:c r="A1253" s="200" t="str">
        <x:v>TX-11249</x:v>
      </x:c>
      <x:c r="B1253" s="201" t="n">
        <x:v>46146</x:v>
      </x:c>
      <x:c r="C1253" s="202" t="str">
        <x:v>Compliance Services</x:v>
      </x:c>
      <x:c r="D1253" s="202" t="str">
        <x:v>Recurring</x:v>
      </x:c>
      <x:c r="E1253" s="202" t="str">
        <x:v>North America</x:v>
      </x:c>
      <x:c r="F1253" s="203" t="n">
        <x:v>7729</x:v>
      </x:c>
    </x:row>
    <x:row r="1254">
      <x:c r="A1254" s="200" t="str">
        <x:v>TX-11250</x:v>
      </x:c>
      <x:c r="B1254" s="201" t="n">
        <x:v>46146</x:v>
      </x:c>
      <x:c r="C1254" s="202" t="str">
        <x:v>Implementation</x:v>
      </x:c>
      <x:c r="D1254" s="202" t="str">
        <x:v>One-time</x:v>
      </x:c>
      <x:c r="E1254" s="202" t="str">
        <x:v>EMEA</x:v>
      </x:c>
      <x:c r="F1254" s="203" t="n">
        <x:v>91109</x:v>
      </x:c>
    </x:row>
    <x:row r="1255">
      <x:c r="A1255" s="200" t="str">
        <x:v>TX-11251</x:v>
      </x:c>
      <x:c r="B1255" s="201" t="n">
        <x:v>46147</x:v>
      </x:c>
      <x:c r="C1255" s="202" t="str">
        <x:v>Enterprise Support</x:v>
      </x:c>
      <x:c r="D1255" s="202" t="str">
        <x:v>Recurring</x:v>
      </x:c>
      <x:c r="E1255" s="202" t="str">
        <x:v>North America</x:v>
      </x:c>
      <x:c r="F1255" s="203" t="n">
        <x:v>13654</x:v>
      </x:c>
    </x:row>
    <x:row r="1256">
      <x:c r="A1256" s="200" t="str">
        <x:v>TX-11252</x:v>
      </x:c>
      <x:c r="B1256" s="201" t="n">
        <x:v>46147</x:v>
      </x:c>
      <x:c r="C1256" s="202" t="str">
        <x:v>Managed Reporting</x:v>
      </x:c>
      <x:c r="D1256" s="202" t="str">
        <x:v>Recurring</x:v>
      </x:c>
      <x:c r="E1256" s="202" t="str">
        <x:v>North America</x:v>
      </x:c>
      <x:c r="F1256" s="203" t="n">
        <x:v>9441</x:v>
      </x:c>
    </x:row>
    <x:row r="1257">
      <x:c r="A1257" s="200" t="str">
        <x:v>TX-11253</x:v>
      </x:c>
      <x:c r="B1257" s="201" t="n">
        <x:v>46147</x:v>
      </x:c>
      <x:c r="C1257" s="202" t="str">
        <x:v>Data Operations</x:v>
      </x:c>
      <x:c r="D1257" s="202" t="str">
        <x:v>Recurring</x:v>
      </x:c>
      <x:c r="E1257" s="202" t="str">
        <x:v>EMEA</x:v>
      </x:c>
      <x:c r="F1257" s="203" t="n">
        <x:v>9007</x:v>
      </x:c>
    </x:row>
    <x:row r="1258">
      <x:c r="A1258" s="200" t="str">
        <x:v>TX-11254</x:v>
      </x:c>
      <x:c r="B1258" s="201" t="n">
        <x:v>46147</x:v>
      </x:c>
      <x:c r="C1258" s="202" t="str">
        <x:v>Compliance Services</x:v>
      </x:c>
      <x:c r="D1258" s="202" t="str">
        <x:v>Recurring</x:v>
      </x:c>
      <x:c r="E1258" s="202" t="str">
        <x:v>North America</x:v>
      </x:c>
      <x:c r="F1258" s="203" t="n">
        <x:v>7120</x:v>
      </x:c>
    </x:row>
    <x:row r="1259">
      <x:c r="A1259" s="200" t="str">
        <x:v>TX-11255</x:v>
      </x:c>
      <x:c r="B1259" s="201" t="n">
        <x:v>46148</x:v>
      </x:c>
      <x:c r="C1259" s="202" t="str">
        <x:v>Enterprise Support</x:v>
      </x:c>
      <x:c r="D1259" s="202" t="str">
        <x:v>Recurring</x:v>
      </x:c>
      <x:c r="E1259" s="202" t="str">
        <x:v>North America</x:v>
      </x:c>
      <x:c r="F1259" s="203" t="n">
        <x:v>13996</x:v>
      </x:c>
    </x:row>
    <x:row r="1260">
      <x:c r="A1260" s="200" t="str">
        <x:v>TX-11256</x:v>
      </x:c>
      <x:c r="B1260" s="201" t="n">
        <x:v>46148</x:v>
      </x:c>
      <x:c r="C1260" s="202" t="str">
        <x:v>Managed Reporting</x:v>
      </x:c>
      <x:c r="D1260" s="202" t="str">
        <x:v>Recurring</x:v>
      </x:c>
      <x:c r="E1260" s="202" t="str">
        <x:v>North America</x:v>
      </x:c>
      <x:c r="F1260" s="203" t="n">
        <x:v>10197</x:v>
      </x:c>
    </x:row>
    <x:row r="1261">
      <x:c r="A1261" s="200" t="str">
        <x:v>TX-11257</x:v>
      </x:c>
      <x:c r="B1261" s="201" t="n">
        <x:v>46148</x:v>
      </x:c>
      <x:c r="C1261" s="202" t="str">
        <x:v>Data Operations</x:v>
      </x:c>
      <x:c r="D1261" s="202" t="str">
        <x:v>Recurring</x:v>
      </x:c>
      <x:c r="E1261" s="202" t="str">
        <x:v>EMEA</x:v>
      </x:c>
      <x:c r="F1261" s="203" t="n">
        <x:v>9064</x:v>
      </x:c>
    </x:row>
    <x:row r="1262">
      <x:c r="A1262" s="200" t="str">
        <x:v>TX-11258</x:v>
      </x:c>
      <x:c r="B1262" s="201" t="n">
        <x:v>46148</x:v>
      </x:c>
      <x:c r="C1262" s="202" t="str">
        <x:v>Compliance Services</x:v>
      </x:c>
      <x:c r="D1262" s="202" t="str">
        <x:v>Recurring</x:v>
      </x:c>
      <x:c r="E1262" s="202" t="str">
        <x:v>North America</x:v>
      </x:c>
      <x:c r="F1262" s="203" t="n">
        <x:v>7602</x:v>
      </x:c>
    </x:row>
    <x:row r="1263">
      <x:c r="A1263" s="200" t="str">
        <x:v>TX-11259</x:v>
      </x:c>
      <x:c r="B1263" s="201" t="n">
        <x:v>46149</x:v>
      </x:c>
      <x:c r="C1263" s="202" t="str">
        <x:v>Enterprise Support</x:v>
      </x:c>
      <x:c r="D1263" s="202" t="str">
        <x:v>Recurring</x:v>
      </x:c>
      <x:c r="E1263" s="202" t="str">
        <x:v>North America</x:v>
      </x:c>
      <x:c r="F1263" s="203" t="n">
        <x:v>13980</x:v>
      </x:c>
    </x:row>
    <x:row r="1264">
      <x:c r="A1264" s="200" t="str">
        <x:v>TX-11260</x:v>
      </x:c>
      <x:c r="B1264" s="201" t="n">
        <x:v>46149</x:v>
      </x:c>
      <x:c r="C1264" s="202" t="str">
        <x:v>Managed Reporting</x:v>
      </x:c>
      <x:c r="D1264" s="202" t="str">
        <x:v>Recurring</x:v>
      </x:c>
      <x:c r="E1264" s="202" t="str">
        <x:v>North America</x:v>
      </x:c>
      <x:c r="F1264" s="203" t="n">
        <x:v>9880</x:v>
      </x:c>
    </x:row>
    <x:row r="1265">
      <x:c r="A1265" s="200" t="str">
        <x:v>TX-11261</x:v>
      </x:c>
      <x:c r="B1265" s="201" t="n">
        <x:v>46149</x:v>
      </x:c>
      <x:c r="C1265" s="202" t="str">
        <x:v>Data Operations</x:v>
      </x:c>
      <x:c r="D1265" s="202" t="str">
        <x:v>Recurring</x:v>
      </x:c>
      <x:c r="E1265" s="202" t="str">
        <x:v>EMEA</x:v>
      </x:c>
      <x:c r="F1265" s="203" t="n">
        <x:v>8279</x:v>
      </x:c>
    </x:row>
    <x:row r="1266">
      <x:c r="A1266" s="200" t="str">
        <x:v>TX-11262</x:v>
      </x:c>
      <x:c r="B1266" s="201" t="n">
        <x:v>46149</x:v>
      </x:c>
      <x:c r="C1266" s="202" t="str">
        <x:v>Compliance Services</x:v>
      </x:c>
      <x:c r="D1266" s="202" t="str">
        <x:v>Recurring</x:v>
      </x:c>
      <x:c r="E1266" s="202" t="str">
        <x:v>North America</x:v>
      </x:c>
      <x:c r="F1266" s="203" t="n">
        <x:v>7264</x:v>
      </x:c>
    </x:row>
    <x:row r="1267">
      <x:c r="A1267" s="200" t="str">
        <x:v>TX-11263</x:v>
      </x:c>
      <x:c r="B1267" s="201" t="n">
        <x:v>46149</x:v>
      </x:c>
      <x:c r="C1267" s="202" t="str">
        <x:v>Advisory Projects</x:v>
      </x:c>
      <x:c r="D1267" s="202" t="str">
        <x:v>One-time</x:v>
      </x:c>
      <x:c r="E1267" s="202" t="str">
        <x:v>North America</x:v>
      </x:c>
      <x:c r="F1267" s="203" t="n">
        <x:v>108953</x:v>
      </x:c>
    </x:row>
    <x:row r="1268">
      <x:c r="A1268" s="200" t="str">
        <x:v>TX-11264</x:v>
      </x:c>
      <x:c r="B1268" s="201" t="n">
        <x:v>46150</x:v>
      </x:c>
      <x:c r="C1268" s="202" t="str">
        <x:v>Enterprise Support</x:v>
      </x:c>
      <x:c r="D1268" s="202" t="str">
        <x:v>Recurring</x:v>
      </x:c>
      <x:c r="E1268" s="202" t="str">
        <x:v>North America</x:v>
      </x:c>
      <x:c r="F1268" s="203" t="n">
        <x:v>12880</x:v>
      </x:c>
    </x:row>
    <x:row r="1269">
      <x:c r="A1269" s="200" t="str">
        <x:v>TX-11265</x:v>
      </x:c>
      <x:c r="B1269" s="201" t="n">
        <x:v>46150</x:v>
      </x:c>
      <x:c r="C1269" s="202" t="str">
        <x:v>Managed Reporting</x:v>
      </x:c>
      <x:c r="D1269" s="202" t="str">
        <x:v>Recurring</x:v>
      </x:c>
      <x:c r="E1269" s="202" t="str">
        <x:v>North America</x:v>
      </x:c>
      <x:c r="F1269" s="203" t="n">
        <x:v>9972</x:v>
      </x:c>
    </x:row>
    <x:row r="1270">
      <x:c r="A1270" s="200" t="str">
        <x:v>TX-11266</x:v>
      </x:c>
      <x:c r="B1270" s="201" t="n">
        <x:v>46150</x:v>
      </x:c>
      <x:c r="C1270" s="202" t="str">
        <x:v>Data Operations</x:v>
      </x:c>
      <x:c r="D1270" s="202" t="str">
        <x:v>Recurring</x:v>
      </x:c>
      <x:c r="E1270" s="202" t="str">
        <x:v>EMEA</x:v>
      </x:c>
      <x:c r="F1270" s="203" t="n">
        <x:v>8745</x:v>
      </x:c>
    </x:row>
    <x:row r="1271">
      <x:c r="A1271" s="200" t="str">
        <x:v>TX-11267</x:v>
      </x:c>
      <x:c r="B1271" s="201" t="n">
        <x:v>46150</x:v>
      </x:c>
      <x:c r="C1271" s="202" t="str">
        <x:v>Compliance Services</x:v>
      </x:c>
      <x:c r="D1271" s="202" t="str">
        <x:v>Recurring</x:v>
      </x:c>
      <x:c r="E1271" s="202" t="str">
        <x:v>North America</x:v>
      </x:c>
      <x:c r="F1271" s="203" t="n">
        <x:v>7501</x:v>
      </x:c>
    </x:row>
    <x:row r="1272">
      <x:c r="A1272" s="200" t="str">
        <x:v>TX-11268</x:v>
      </x:c>
      <x:c r="B1272" s="201" t="n">
        <x:v>46153</x:v>
      </x:c>
      <x:c r="C1272" s="202" t="str">
        <x:v>Enterprise Support</x:v>
      </x:c>
      <x:c r="D1272" s="202" t="str">
        <x:v>Recurring</x:v>
      </x:c>
      <x:c r="E1272" s="202" t="str">
        <x:v>North America</x:v>
      </x:c>
      <x:c r="F1272" s="203" t="n">
        <x:v>13481</x:v>
      </x:c>
    </x:row>
    <x:row r="1273">
      <x:c r="A1273" s="200" t="str">
        <x:v>TX-11269</x:v>
      </x:c>
      <x:c r="B1273" s="201" t="n">
        <x:v>46153</x:v>
      </x:c>
      <x:c r="C1273" s="202" t="str">
        <x:v>Managed Reporting</x:v>
      </x:c>
      <x:c r="D1273" s="202" t="str">
        <x:v>Recurring</x:v>
      </x:c>
      <x:c r="E1273" s="202" t="str">
        <x:v>North America</x:v>
      </x:c>
      <x:c r="F1273" s="203" t="n">
        <x:v>9128</x:v>
      </x:c>
    </x:row>
    <x:row r="1274">
      <x:c r="A1274" s="200" t="str">
        <x:v>TX-11270</x:v>
      </x:c>
      <x:c r="B1274" s="201" t="n">
        <x:v>46153</x:v>
      </x:c>
      <x:c r="C1274" s="202" t="str">
        <x:v>Data Operations</x:v>
      </x:c>
      <x:c r="D1274" s="202" t="str">
        <x:v>Recurring</x:v>
      </x:c>
      <x:c r="E1274" s="202" t="str">
        <x:v>EMEA</x:v>
      </x:c>
      <x:c r="F1274" s="203" t="n">
        <x:v>8544</x:v>
      </x:c>
    </x:row>
    <x:row r="1275">
      <x:c r="A1275" s="200" t="str">
        <x:v>TX-11271</x:v>
      </x:c>
      <x:c r="B1275" s="201" t="n">
        <x:v>46153</x:v>
      </x:c>
      <x:c r="C1275" s="202" t="str">
        <x:v>Compliance Services</x:v>
      </x:c>
      <x:c r="D1275" s="202" t="str">
        <x:v>Recurring</x:v>
      </x:c>
      <x:c r="E1275" s="202" t="str">
        <x:v>North America</x:v>
      </x:c>
      <x:c r="F1275" s="203" t="n">
        <x:v>7006</x:v>
      </x:c>
    </x:row>
    <x:row r="1276">
      <x:c r="A1276" s="200" t="str">
        <x:v>TX-11272</x:v>
      </x:c>
      <x:c r="B1276" s="201" t="n">
        <x:v>46154</x:v>
      </x:c>
      <x:c r="C1276" s="202" t="str">
        <x:v>Enterprise Support</x:v>
      </x:c>
      <x:c r="D1276" s="202" t="str">
        <x:v>Recurring</x:v>
      </x:c>
      <x:c r="E1276" s="202" t="str">
        <x:v>North America</x:v>
      </x:c>
      <x:c r="F1276" s="203" t="n">
        <x:v>13705</x:v>
      </x:c>
    </x:row>
    <x:row r="1277">
      <x:c r="A1277" s="200" t="str">
        <x:v>TX-11273</x:v>
      </x:c>
      <x:c r="B1277" s="201" t="n">
        <x:v>46154</x:v>
      </x:c>
      <x:c r="C1277" s="202" t="str">
        <x:v>Managed Reporting</x:v>
      </x:c>
      <x:c r="D1277" s="202" t="str">
        <x:v>Recurring</x:v>
      </x:c>
      <x:c r="E1277" s="202" t="str">
        <x:v>North America</x:v>
      </x:c>
      <x:c r="F1277" s="203" t="n">
        <x:v>9170</x:v>
      </x:c>
    </x:row>
    <x:row r="1278">
      <x:c r="A1278" s="200" t="str">
        <x:v>TX-11274</x:v>
      </x:c>
      <x:c r="B1278" s="201" t="n">
        <x:v>46154</x:v>
      </x:c>
      <x:c r="C1278" s="202" t="str">
        <x:v>Data Operations</x:v>
      </x:c>
      <x:c r="D1278" s="202" t="str">
        <x:v>Recurring</x:v>
      </x:c>
      <x:c r="E1278" s="202" t="str">
        <x:v>EMEA</x:v>
      </x:c>
      <x:c r="F1278" s="203" t="n">
        <x:v>8747</x:v>
      </x:c>
    </x:row>
    <x:row r="1279">
      <x:c r="A1279" s="200" t="str">
        <x:v>TX-11275</x:v>
      </x:c>
      <x:c r="B1279" s="201" t="n">
        <x:v>46154</x:v>
      </x:c>
      <x:c r="C1279" s="202" t="str">
        <x:v>Compliance Services</x:v>
      </x:c>
      <x:c r="D1279" s="202" t="str">
        <x:v>Recurring</x:v>
      </x:c>
      <x:c r="E1279" s="202" t="str">
        <x:v>North America</x:v>
      </x:c>
      <x:c r="F1279" s="203" t="n">
        <x:v>7344</x:v>
      </x:c>
    </x:row>
    <x:row r="1280">
      <x:c r="A1280" s="200" t="str">
        <x:v>TX-11276</x:v>
      </x:c>
      <x:c r="B1280" s="201" t="n">
        <x:v>46155</x:v>
      </x:c>
      <x:c r="C1280" s="202" t="str">
        <x:v>Enterprise Support</x:v>
      </x:c>
      <x:c r="D1280" s="202" t="str">
        <x:v>Recurring</x:v>
      </x:c>
      <x:c r="E1280" s="202" t="str">
        <x:v>North America</x:v>
      </x:c>
      <x:c r="F1280" s="203" t="n">
        <x:v>12675</x:v>
      </x:c>
    </x:row>
    <x:row r="1281">
      <x:c r="A1281" s="200" t="str">
        <x:v>TX-11277</x:v>
      </x:c>
      <x:c r="B1281" s="201" t="n">
        <x:v>46155</x:v>
      </x:c>
      <x:c r="C1281" s="202" t="str">
        <x:v>Managed Reporting</x:v>
      </x:c>
      <x:c r="D1281" s="202" t="str">
        <x:v>Recurring</x:v>
      </x:c>
      <x:c r="E1281" s="202" t="str">
        <x:v>North America</x:v>
      </x:c>
      <x:c r="F1281" s="203" t="n">
        <x:v>9945</x:v>
      </x:c>
    </x:row>
    <x:row r="1282">
      <x:c r="A1282" s="200" t="str">
        <x:v>TX-11278</x:v>
      </x:c>
      <x:c r="B1282" s="201" t="n">
        <x:v>46155</x:v>
      </x:c>
      <x:c r="C1282" s="202" t="str">
        <x:v>Data Operations</x:v>
      </x:c>
      <x:c r="D1282" s="202" t="str">
        <x:v>Recurring</x:v>
      </x:c>
      <x:c r="E1282" s="202" t="str">
        <x:v>EMEA</x:v>
      </x:c>
      <x:c r="F1282" s="203" t="n">
        <x:v>8771</x:v>
      </x:c>
    </x:row>
    <x:row r="1283">
      <x:c r="A1283" s="200" t="str">
        <x:v>TX-11279</x:v>
      </x:c>
      <x:c r="B1283" s="201" t="n">
        <x:v>46155</x:v>
      </x:c>
      <x:c r="C1283" s="202" t="str">
        <x:v>Compliance Services</x:v>
      </x:c>
      <x:c r="D1283" s="202" t="str">
        <x:v>Recurring</x:v>
      </x:c>
      <x:c r="E1283" s="202" t="str">
        <x:v>North America</x:v>
      </x:c>
      <x:c r="F1283" s="203" t="n">
        <x:v>7309</x:v>
      </x:c>
    </x:row>
    <x:row r="1284">
      <x:c r="A1284" s="200" t="str">
        <x:v>TX-11280</x:v>
      </x:c>
      <x:c r="B1284" s="201" t="n">
        <x:v>46156</x:v>
      </x:c>
      <x:c r="C1284" s="202" t="str">
        <x:v>Enterprise Support</x:v>
      </x:c>
      <x:c r="D1284" s="202" t="str">
        <x:v>Recurring</x:v>
      </x:c>
      <x:c r="E1284" s="202" t="str">
        <x:v>North America</x:v>
      </x:c>
      <x:c r="F1284" s="203" t="n">
        <x:v>13995</x:v>
      </x:c>
    </x:row>
    <x:row r="1285">
      <x:c r="A1285" s="200" t="str">
        <x:v>TX-11281</x:v>
      </x:c>
      <x:c r="B1285" s="201" t="n">
        <x:v>46156</x:v>
      </x:c>
      <x:c r="C1285" s="202" t="str">
        <x:v>Managed Reporting</x:v>
      </x:c>
      <x:c r="D1285" s="202" t="str">
        <x:v>Recurring</x:v>
      </x:c>
      <x:c r="E1285" s="202" t="str">
        <x:v>North America</x:v>
      </x:c>
      <x:c r="F1285" s="203" t="n">
        <x:v>10056</x:v>
      </x:c>
    </x:row>
    <x:row r="1286">
      <x:c r="A1286" s="200" t="str">
        <x:v>TX-11282</x:v>
      </x:c>
      <x:c r="B1286" s="201" t="n">
        <x:v>46156</x:v>
      </x:c>
      <x:c r="C1286" s="202" t="str">
        <x:v>Data Operations</x:v>
      </x:c>
      <x:c r="D1286" s="202" t="str">
        <x:v>Recurring</x:v>
      </x:c>
      <x:c r="E1286" s="202" t="str">
        <x:v>EMEA</x:v>
      </x:c>
      <x:c r="F1286" s="203" t="n">
        <x:v>9012</x:v>
      </x:c>
    </x:row>
    <x:row r="1287">
      <x:c r="A1287" s="200" t="str">
        <x:v>TX-11283</x:v>
      </x:c>
      <x:c r="B1287" s="201" t="n">
        <x:v>46156</x:v>
      </x:c>
      <x:c r="C1287" s="202" t="str">
        <x:v>Compliance Services</x:v>
      </x:c>
      <x:c r="D1287" s="202" t="str">
        <x:v>Recurring</x:v>
      </x:c>
      <x:c r="E1287" s="202" t="str">
        <x:v>North America</x:v>
      </x:c>
      <x:c r="F1287" s="203" t="n">
        <x:v>7210</x:v>
      </x:c>
    </x:row>
    <x:row r="1288">
      <x:c r="A1288" s="200" t="str">
        <x:v>TX-11284</x:v>
      </x:c>
      <x:c r="B1288" s="201" t="n">
        <x:v>46157</x:v>
      </x:c>
      <x:c r="C1288" s="202" t="str">
        <x:v>Enterprise Support</x:v>
      </x:c>
      <x:c r="D1288" s="202" t="str">
        <x:v>Recurring</x:v>
      </x:c>
      <x:c r="E1288" s="202" t="str">
        <x:v>North America</x:v>
      </x:c>
      <x:c r="F1288" s="203" t="n">
        <x:v>13713</x:v>
      </x:c>
    </x:row>
    <x:row r="1289">
      <x:c r="A1289" s="200" t="str">
        <x:v>TX-11285</x:v>
      </x:c>
      <x:c r="B1289" s="201" t="n">
        <x:v>46157</x:v>
      </x:c>
      <x:c r="C1289" s="202" t="str">
        <x:v>Managed Reporting</x:v>
      </x:c>
      <x:c r="D1289" s="202" t="str">
        <x:v>Recurring</x:v>
      </x:c>
      <x:c r="E1289" s="202" t="str">
        <x:v>North America</x:v>
      </x:c>
      <x:c r="F1289" s="203" t="n">
        <x:v>10176</x:v>
      </x:c>
    </x:row>
    <x:row r="1290">
      <x:c r="A1290" s="200" t="str">
        <x:v>TX-11286</x:v>
      </x:c>
      <x:c r="B1290" s="201" t="n">
        <x:v>46157</x:v>
      </x:c>
      <x:c r="C1290" s="202" t="str">
        <x:v>Data Operations</x:v>
      </x:c>
      <x:c r="D1290" s="202" t="str">
        <x:v>Recurring</x:v>
      </x:c>
      <x:c r="E1290" s="202" t="str">
        <x:v>EMEA</x:v>
      </x:c>
      <x:c r="F1290" s="203" t="n">
        <x:v>8796</x:v>
      </x:c>
    </x:row>
    <x:row r="1291">
      <x:c r="A1291" s="200" t="str">
        <x:v>TX-11287</x:v>
      </x:c>
      <x:c r="B1291" s="201" t="n">
        <x:v>46157</x:v>
      </x:c>
      <x:c r="C1291" s="202" t="str">
        <x:v>Compliance Services</x:v>
      </x:c>
      <x:c r="D1291" s="202" t="str">
        <x:v>Recurring</x:v>
      </x:c>
      <x:c r="E1291" s="202" t="str">
        <x:v>North America</x:v>
      </x:c>
      <x:c r="F1291" s="203" t="n">
        <x:v>7813</x:v>
      </x:c>
    </x:row>
    <x:row r="1292">
      <x:c r="A1292" s="200" t="str">
        <x:v>TX-11288</x:v>
      </x:c>
      <x:c r="B1292" s="201" t="n">
        <x:v>46160</x:v>
      </x:c>
      <x:c r="C1292" s="202" t="str">
        <x:v>Enterprise Support</x:v>
      </x:c>
      <x:c r="D1292" s="202" t="str">
        <x:v>Recurring</x:v>
      </x:c>
      <x:c r="E1292" s="202" t="str">
        <x:v>North America</x:v>
      </x:c>
      <x:c r="F1292" s="203" t="n">
        <x:v>13259</x:v>
      </x:c>
    </x:row>
    <x:row r="1293">
      <x:c r="A1293" s="200" t="str">
        <x:v>TX-11289</x:v>
      </x:c>
      <x:c r="B1293" s="201" t="n">
        <x:v>46160</x:v>
      </x:c>
      <x:c r="C1293" s="202" t="str">
        <x:v>Managed Reporting</x:v>
      </x:c>
      <x:c r="D1293" s="202" t="str">
        <x:v>Recurring</x:v>
      </x:c>
      <x:c r="E1293" s="202" t="str">
        <x:v>North America</x:v>
      </x:c>
      <x:c r="F1293" s="203" t="n">
        <x:v>9826</x:v>
      </x:c>
    </x:row>
    <x:row r="1294">
      <x:c r="A1294" s="200" t="str">
        <x:v>TX-11290</x:v>
      </x:c>
      <x:c r="B1294" s="201" t="n">
        <x:v>46160</x:v>
      </x:c>
      <x:c r="C1294" s="202" t="str">
        <x:v>Data Operations</x:v>
      </x:c>
      <x:c r="D1294" s="202" t="str">
        <x:v>Recurring</x:v>
      </x:c>
      <x:c r="E1294" s="202" t="str">
        <x:v>EMEA</x:v>
      </x:c>
      <x:c r="F1294" s="203" t="n">
        <x:v>8143</x:v>
      </x:c>
    </x:row>
    <x:row r="1295">
      <x:c r="A1295" s="200" t="str">
        <x:v>TX-11291</x:v>
      </x:c>
      <x:c r="B1295" s="201" t="n">
        <x:v>46160</x:v>
      </x:c>
      <x:c r="C1295" s="202" t="str">
        <x:v>Compliance Services</x:v>
      </x:c>
      <x:c r="D1295" s="202" t="str">
        <x:v>Recurring</x:v>
      </x:c>
      <x:c r="E1295" s="202" t="str">
        <x:v>North America</x:v>
      </x:c>
      <x:c r="F1295" s="203" t="n">
        <x:v>7431</x:v>
      </x:c>
    </x:row>
    <x:row r="1296">
      <x:c r="A1296" s="200" t="str">
        <x:v>TX-11292</x:v>
      </x:c>
      <x:c r="B1296" s="201" t="n">
        <x:v>46161</x:v>
      </x:c>
      <x:c r="C1296" s="202" t="str">
        <x:v>Enterprise Support</x:v>
      </x:c>
      <x:c r="D1296" s="202" t="str">
        <x:v>Recurring</x:v>
      </x:c>
      <x:c r="E1296" s="202" t="str">
        <x:v>North America</x:v>
      </x:c>
      <x:c r="F1296" s="203" t="n">
        <x:v>13444</x:v>
      </x:c>
    </x:row>
    <x:row r="1297">
      <x:c r="A1297" s="200" t="str">
        <x:v>TX-11293</x:v>
      </x:c>
      <x:c r="B1297" s="201" t="n">
        <x:v>46161</x:v>
      </x:c>
      <x:c r="C1297" s="202" t="str">
        <x:v>Managed Reporting</x:v>
      </x:c>
      <x:c r="D1297" s="202" t="str">
        <x:v>Recurring</x:v>
      </x:c>
      <x:c r="E1297" s="202" t="str">
        <x:v>North America</x:v>
      </x:c>
      <x:c r="F1297" s="203" t="n">
        <x:v>10230</x:v>
      </x:c>
    </x:row>
    <x:row r="1298">
      <x:c r="A1298" s="200" t="str">
        <x:v>TX-11294</x:v>
      </x:c>
      <x:c r="B1298" s="201" t="n">
        <x:v>46161</x:v>
      </x:c>
      <x:c r="C1298" s="202" t="str">
        <x:v>Data Operations</x:v>
      </x:c>
      <x:c r="D1298" s="202" t="str">
        <x:v>Recurring</x:v>
      </x:c>
      <x:c r="E1298" s="202" t="str">
        <x:v>EMEA</x:v>
      </x:c>
      <x:c r="F1298" s="203" t="n">
        <x:v>8800</x:v>
      </x:c>
    </x:row>
    <x:row r="1299">
      <x:c r="A1299" s="200" t="str">
        <x:v>TX-11295</x:v>
      </x:c>
      <x:c r="B1299" s="201" t="n">
        <x:v>46161</x:v>
      </x:c>
      <x:c r="C1299" s="202" t="str">
        <x:v>Compliance Services</x:v>
      </x:c>
      <x:c r="D1299" s="202" t="str">
        <x:v>Recurring</x:v>
      </x:c>
      <x:c r="E1299" s="202" t="str">
        <x:v>North America</x:v>
      </x:c>
      <x:c r="F1299" s="203" t="n">
        <x:v>7403</x:v>
      </x:c>
    </x:row>
    <x:row r="1300">
      <x:c r="A1300" s="200" t="str">
        <x:v>TX-11296</x:v>
      </x:c>
      <x:c r="B1300" s="201" t="n">
        <x:v>46162</x:v>
      </x:c>
      <x:c r="C1300" s="202" t="str">
        <x:v>Enterprise Support</x:v>
      </x:c>
      <x:c r="D1300" s="202" t="str">
        <x:v>Recurring</x:v>
      </x:c>
      <x:c r="E1300" s="202" t="str">
        <x:v>North America</x:v>
      </x:c>
      <x:c r="F1300" s="203" t="n">
        <x:v>13405</x:v>
      </x:c>
    </x:row>
    <x:row r="1301">
      <x:c r="A1301" s="200" t="str">
        <x:v>TX-11297</x:v>
      </x:c>
      <x:c r="B1301" s="201" t="n">
        <x:v>46162</x:v>
      </x:c>
      <x:c r="C1301" s="202" t="str">
        <x:v>Managed Reporting</x:v>
      </x:c>
      <x:c r="D1301" s="202" t="str">
        <x:v>Recurring</x:v>
      </x:c>
      <x:c r="E1301" s="202" t="str">
        <x:v>North America</x:v>
      </x:c>
      <x:c r="F1301" s="203" t="n">
        <x:v>9790</x:v>
      </x:c>
    </x:row>
    <x:row r="1302">
      <x:c r="A1302" s="200" t="str">
        <x:v>TX-11298</x:v>
      </x:c>
      <x:c r="B1302" s="201" t="n">
        <x:v>46162</x:v>
      </x:c>
      <x:c r="C1302" s="202" t="str">
        <x:v>Data Operations</x:v>
      </x:c>
      <x:c r="D1302" s="202" t="str">
        <x:v>Recurring</x:v>
      </x:c>
      <x:c r="E1302" s="202" t="str">
        <x:v>EMEA</x:v>
      </x:c>
      <x:c r="F1302" s="203" t="n">
        <x:v>8152</x:v>
      </x:c>
    </x:row>
    <x:row r="1303">
      <x:c r="A1303" s="200" t="str">
        <x:v>TX-11299</x:v>
      </x:c>
      <x:c r="B1303" s="201" t="n">
        <x:v>46162</x:v>
      </x:c>
      <x:c r="C1303" s="202" t="str">
        <x:v>Compliance Services</x:v>
      </x:c>
      <x:c r="D1303" s="202" t="str">
        <x:v>Recurring</x:v>
      </x:c>
      <x:c r="E1303" s="202" t="str">
        <x:v>North America</x:v>
      </x:c>
      <x:c r="F1303" s="203" t="n">
        <x:v>7399</x:v>
      </x:c>
    </x:row>
    <x:row r="1304">
      <x:c r="A1304" s="200" t="str">
        <x:v>TX-11300</x:v>
      </x:c>
      <x:c r="B1304" s="201" t="n">
        <x:v>46163</x:v>
      </x:c>
      <x:c r="C1304" s="202" t="str">
        <x:v>Enterprise Support</x:v>
      </x:c>
      <x:c r="D1304" s="202" t="str">
        <x:v>Recurring</x:v>
      </x:c>
      <x:c r="E1304" s="202" t="str">
        <x:v>North America</x:v>
      </x:c>
      <x:c r="F1304" s="203" t="n">
        <x:v>12563</x:v>
      </x:c>
    </x:row>
    <x:row r="1305">
      <x:c r="A1305" s="200" t="str">
        <x:v>TX-11301</x:v>
      </x:c>
      <x:c r="B1305" s="201" t="n">
        <x:v>46163</x:v>
      </x:c>
      <x:c r="C1305" s="202" t="str">
        <x:v>Managed Reporting</x:v>
      </x:c>
      <x:c r="D1305" s="202" t="str">
        <x:v>Recurring</x:v>
      </x:c>
      <x:c r="E1305" s="202" t="str">
        <x:v>North America</x:v>
      </x:c>
      <x:c r="F1305" s="203" t="n">
        <x:v>10090</x:v>
      </x:c>
    </x:row>
    <x:row r="1306">
      <x:c r="A1306" s="200" t="str">
        <x:v>TX-11302</x:v>
      </x:c>
      <x:c r="B1306" s="201" t="n">
        <x:v>46163</x:v>
      </x:c>
      <x:c r="C1306" s="202" t="str">
        <x:v>Data Operations</x:v>
      </x:c>
      <x:c r="D1306" s="202" t="str">
        <x:v>Recurring</x:v>
      </x:c>
      <x:c r="E1306" s="202" t="str">
        <x:v>EMEA</x:v>
      </x:c>
      <x:c r="F1306" s="203" t="n">
        <x:v>8359</x:v>
      </x:c>
    </x:row>
    <x:row r="1307">
      <x:c r="A1307" s="200" t="str">
        <x:v>TX-11303</x:v>
      </x:c>
      <x:c r="B1307" s="201" t="n">
        <x:v>46163</x:v>
      </x:c>
      <x:c r="C1307" s="202" t="str">
        <x:v>Compliance Services</x:v>
      </x:c>
      <x:c r="D1307" s="202" t="str">
        <x:v>Recurring</x:v>
      </x:c>
      <x:c r="E1307" s="202" t="str">
        <x:v>North America</x:v>
      </x:c>
      <x:c r="F1307" s="203" t="n">
        <x:v>7689</x:v>
      </x:c>
    </x:row>
    <x:row r="1308">
      <x:c r="A1308" s="200" t="str">
        <x:v>TX-11304</x:v>
      </x:c>
      <x:c r="B1308" s="201" t="n">
        <x:v>46164</x:v>
      </x:c>
      <x:c r="C1308" s="202" t="str">
        <x:v>Enterprise Support</x:v>
      </x:c>
      <x:c r="D1308" s="202" t="str">
        <x:v>Recurring</x:v>
      </x:c>
      <x:c r="E1308" s="202" t="str">
        <x:v>North America</x:v>
      </x:c>
      <x:c r="F1308" s="203" t="n">
        <x:v>12798</x:v>
      </x:c>
    </x:row>
    <x:row r="1309">
      <x:c r="A1309" s="200" t="str">
        <x:v>TX-11305</x:v>
      </x:c>
      <x:c r="B1309" s="201" t="n">
        <x:v>46164</x:v>
      </x:c>
      <x:c r="C1309" s="202" t="str">
        <x:v>Managed Reporting</x:v>
      </x:c>
      <x:c r="D1309" s="202" t="str">
        <x:v>Recurring</x:v>
      </x:c>
      <x:c r="E1309" s="202" t="str">
        <x:v>North America</x:v>
      </x:c>
      <x:c r="F1309" s="203" t="n">
        <x:v>9348</x:v>
      </x:c>
    </x:row>
    <x:row r="1310">
      <x:c r="A1310" s="200" t="str">
        <x:v>TX-11306</x:v>
      </x:c>
      <x:c r="B1310" s="201" t="n">
        <x:v>46164</x:v>
      </x:c>
      <x:c r="C1310" s="202" t="str">
        <x:v>Data Operations</x:v>
      </x:c>
      <x:c r="D1310" s="202" t="str">
        <x:v>Recurring</x:v>
      </x:c>
      <x:c r="E1310" s="202" t="str">
        <x:v>EMEA</x:v>
      </x:c>
      <x:c r="F1310" s="203" t="n">
        <x:v>9039</x:v>
      </x:c>
    </x:row>
    <x:row r="1311">
      <x:c r="A1311" s="200" t="str">
        <x:v>TX-11307</x:v>
      </x:c>
      <x:c r="B1311" s="201" t="n">
        <x:v>46164</x:v>
      </x:c>
      <x:c r="C1311" s="202" t="str">
        <x:v>Compliance Services</x:v>
      </x:c>
      <x:c r="D1311" s="202" t="str">
        <x:v>Recurring</x:v>
      </x:c>
      <x:c r="E1311" s="202" t="str">
        <x:v>North America</x:v>
      </x:c>
      <x:c r="F1311" s="203" t="n">
        <x:v>7260</x:v>
      </x:c>
    </x:row>
    <x:row r="1312">
      <x:c r="A1312" s="200" t="str">
        <x:v>TX-11308</x:v>
      </x:c>
      <x:c r="B1312" s="201" t="n">
        <x:v>46167</x:v>
      </x:c>
      <x:c r="C1312" s="202" t="str">
        <x:v>Enterprise Support</x:v>
      </x:c>
      <x:c r="D1312" s="202" t="str">
        <x:v>Recurring</x:v>
      </x:c>
      <x:c r="E1312" s="202" t="str">
        <x:v>North America</x:v>
      </x:c>
      <x:c r="F1312" s="203" t="n">
        <x:v>14020</x:v>
      </x:c>
    </x:row>
    <x:row r="1313">
      <x:c r="A1313" s="200" t="str">
        <x:v>TX-11309</x:v>
      </x:c>
      <x:c r="B1313" s="201" t="n">
        <x:v>46167</x:v>
      </x:c>
      <x:c r="C1313" s="202" t="str">
        <x:v>Managed Reporting</x:v>
      </x:c>
      <x:c r="D1313" s="202" t="str">
        <x:v>Recurring</x:v>
      </x:c>
      <x:c r="E1313" s="202" t="str">
        <x:v>North America</x:v>
      </x:c>
      <x:c r="F1313" s="203" t="n">
        <x:v>9604</x:v>
      </x:c>
    </x:row>
    <x:row r="1314">
      <x:c r="A1314" s="200" t="str">
        <x:v>TX-11310</x:v>
      </x:c>
      <x:c r="B1314" s="201" t="n">
        <x:v>46167</x:v>
      </x:c>
      <x:c r="C1314" s="202" t="str">
        <x:v>Data Operations</x:v>
      </x:c>
      <x:c r="D1314" s="202" t="str">
        <x:v>Recurring</x:v>
      </x:c>
      <x:c r="E1314" s="202" t="str">
        <x:v>EMEA</x:v>
      </x:c>
      <x:c r="F1314" s="203" t="n">
        <x:v>8161</x:v>
      </x:c>
    </x:row>
    <x:row r="1315">
      <x:c r="A1315" s="200" t="str">
        <x:v>TX-11311</x:v>
      </x:c>
      <x:c r="B1315" s="201" t="n">
        <x:v>46167</x:v>
      </x:c>
      <x:c r="C1315" s="202" t="str">
        <x:v>Compliance Services</x:v>
      </x:c>
      <x:c r="D1315" s="202" t="str">
        <x:v>Recurring</x:v>
      </x:c>
      <x:c r="E1315" s="202" t="str">
        <x:v>North America</x:v>
      </x:c>
      <x:c r="F1315" s="203" t="n">
        <x:v>7337</x:v>
      </x:c>
    </x:row>
    <x:row r="1316">
      <x:c r="A1316" s="200" t="str">
        <x:v>TX-11312</x:v>
      </x:c>
      <x:c r="B1316" s="201" t="n">
        <x:v>46168</x:v>
      </x:c>
      <x:c r="C1316" s="202" t="str">
        <x:v>Enterprise Support</x:v>
      </x:c>
      <x:c r="D1316" s="202" t="str">
        <x:v>Recurring</x:v>
      </x:c>
      <x:c r="E1316" s="202" t="str">
        <x:v>North America</x:v>
      </x:c>
      <x:c r="F1316" s="203" t="n">
        <x:v>12568</x:v>
      </x:c>
    </x:row>
    <x:row r="1317">
      <x:c r="A1317" s="200" t="str">
        <x:v>TX-11313</x:v>
      </x:c>
      <x:c r="B1317" s="201" t="n">
        <x:v>46168</x:v>
      </x:c>
      <x:c r="C1317" s="202" t="str">
        <x:v>Managed Reporting</x:v>
      </x:c>
      <x:c r="D1317" s="202" t="str">
        <x:v>Recurring</x:v>
      </x:c>
      <x:c r="E1317" s="202" t="str">
        <x:v>North America</x:v>
      </x:c>
      <x:c r="F1317" s="203" t="n">
        <x:v>9878</x:v>
      </x:c>
    </x:row>
    <x:row r="1318">
      <x:c r="A1318" s="200" t="str">
        <x:v>TX-11314</x:v>
      </x:c>
      <x:c r="B1318" s="201" t="n">
        <x:v>46168</x:v>
      </x:c>
      <x:c r="C1318" s="202" t="str">
        <x:v>Data Operations</x:v>
      </x:c>
      <x:c r="D1318" s="202" t="str">
        <x:v>Recurring</x:v>
      </x:c>
      <x:c r="E1318" s="202" t="str">
        <x:v>EMEA</x:v>
      </x:c>
      <x:c r="F1318" s="203" t="n">
        <x:v>8848</x:v>
      </x:c>
    </x:row>
    <x:row r="1319">
      <x:c r="A1319" s="200" t="str">
        <x:v>TX-11315</x:v>
      </x:c>
      <x:c r="B1319" s="201" t="n">
        <x:v>46168</x:v>
      </x:c>
      <x:c r="C1319" s="202" t="str">
        <x:v>Compliance Services</x:v>
      </x:c>
      <x:c r="D1319" s="202" t="str">
        <x:v>Recurring</x:v>
      </x:c>
      <x:c r="E1319" s="202" t="str">
        <x:v>North America</x:v>
      </x:c>
      <x:c r="F1319" s="203" t="n">
        <x:v>7724</x:v>
      </x:c>
    </x:row>
    <x:row r="1320">
      <x:c r="A1320" s="200" t="str">
        <x:v>TX-11316</x:v>
      </x:c>
      <x:c r="B1320" s="201" t="n">
        <x:v>46169</x:v>
      </x:c>
      <x:c r="C1320" s="202" t="str">
        <x:v>Enterprise Support</x:v>
      </x:c>
      <x:c r="D1320" s="202" t="str">
        <x:v>Recurring</x:v>
      </x:c>
      <x:c r="E1320" s="202" t="str">
        <x:v>North America</x:v>
      </x:c>
      <x:c r="F1320" s="203" t="n">
        <x:v>12756</x:v>
      </x:c>
    </x:row>
    <x:row r="1321">
      <x:c r="A1321" s="200" t="str">
        <x:v>TX-11317</x:v>
      </x:c>
      <x:c r="B1321" s="201" t="n">
        <x:v>46169</x:v>
      </x:c>
      <x:c r="C1321" s="202" t="str">
        <x:v>Managed Reporting</x:v>
      </x:c>
      <x:c r="D1321" s="202" t="str">
        <x:v>Recurring</x:v>
      </x:c>
      <x:c r="E1321" s="202" t="str">
        <x:v>North America</x:v>
      </x:c>
      <x:c r="F1321" s="203" t="n">
        <x:v>9165</x:v>
      </x:c>
    </x:row>
    <x:row r="1322">
      <x:c r="A1322" s="200" t="str">
        <x:v>TX-11318</x:v>
      </x:c>
      <x:c r="B1322" s="201" t="n">
        <x:v>46169</x:v>
      </x:c>
      <x:c r="C1322" s="202" t="str">
        <x:v>Data Operations</x:v>
      </x:c>
      <x:c r="D1322" s="202" t="str">
        <x:v>Recurring</x:v>
      </x:c>
      <x:c r="E1322" s="202" t="str">
        <x:v>EMEA</x:v>
      </x:c>
      <x:c r="F1322" s="203" t="n">
        <x:v>8906</x:v>
      </x:c>
    </x:row>
    <x:row r="1323">
      <x:c r="A1323" s="200" t="str">
        <x:v>TX-11319</x:v>
      </x:c>
      <x:c r="B1323" s="201" t="n">
        <x:v>46169</x:v>
      </x:c>
      <x:c r="C1323" s="202" t="str">
        <x:v>Compliance Services</x:v>
      </x:c>
      <x:c r="D1323" s="202" t="str">
        <x:v>Recurring</x:v>
      </x:c>
      <x:c r="E1323" s="202" t="str">
        <x:v>North America</x:v>
      </x:c>
      <x:c r="F1323" s="203" t="n">
        <x:v>7825</x:v>
      </x:c>
    </x:row>
    <x:row r="1324">
      <x:c r="A1324" s="200" t="str">
        <x:v>TX-11320</x:v>
      </x:c>
      <x:c r="B1324" s="201" t="n">
        <x:v>46170</x:v>
      </x:c>
      <x:c r="C1324" s="202" t="str">
        <x:v>Enterprise Support</x:v>
      </x:c>
      <x:c r="D1324" s="202" t="str">
        <x:v>Recurring</x:v>
      </x:c>
      <x:c r="E1324" s="202" t="str">
        <x:v>North America</x:v>
      </x:c>
      <x:c r="F1324" s="203" t="n">
        <x:v>12597</x:v>
      </x:c>
    </x:row>
    <x:row r="1325">
      <x:c r="A1325" s="200" t="str">
        <x:v>TX-11321</x:v>
      </x:c>
      <x:c r="B1325" s="201" t="n">
        <x:v>46170</x:v>
      </x:c>
      <x:c r="C1325" s="202" t="str">
        <x:v>Managed Reporting</x:v>
      </x:c>
      <x:c r="D1325" s="202" t="str">
        <x:v>Recurring</x:v>
      </x:c>
      <x:c r="E1325" s="202" t="str">
        <x:v>North America</x:v>
      </x:c>
      <x:c r="F1325" s="203" t="n">
        <x:v>9571</x:v>
      </x:c>
    </x:row>
    <x:row r="1326">
      <x:c r="A1326" s="200" t="str">
        <x:v>TX-11322</x:v>
      </x:c>
      <x:c r="B1326" s="201" t="n">
        <x:v>46170</x:v>
      </x:c>
      <x:c r="C1326" s="202" t="str">
        <x:v>Data Operations</x:v>
      </x:c>
      <x:c r="D1326" s="202" t="str">
        <x:v>Recurring</x:v>
      </x:c>
      <x:c r="E1326" s="202" t="str">
        <x:v>EMEA</x:v>
      </x:c>
      <x:c r="F1326" s="203" t="n">
        <x:v>8172</x:v>
      </x:c>
    </x:row>
    <x:row r="1327">
      <x:c r="A1327" s="200" t="str">
        <x:v>TX-11323</x:v>
      </x:c>
      <x:c r="B1327" s="201" t="n">
        <x:v>46170</x:v>
      </x:c>
      <x:c r="C1327" s="202" t="str">
        <x:v>Compliance Services</x:v>
      </x:c>
      <x:c r="D1327" s="202" t="str">
        <x:v>Recurring</x:v>
      </x:c>
      <x:c r="E1327" s="202" t="str">
        <x:v>North America</x:v>
      </x:c>
      <x:c r="F1327" s="203" t="n">
        <x:v>7341</x:v>
      </x:c>
    </x:row>
    <x:row r="1328">
      <x:c r="A1328" s="200" t="str">
        <x:v>TX-11324</x:v>
      </x:c>
      <x:c r="B1328" s="201" t="n">
        <x:v>46171</x:v>
      </x:c>
      <x:c r="C1328" s="202" t="str">
        <x:v>Enterprise Support</x:v>
      </x:c>
      <x:c r="D1328" s="202" t="str">
        <x:v>Recurring</x:v>
      </x:c>
      <x:c r="E1328" s="202" t="str">
        <x:v>North America</x:v>
      </x:c>
      <x:c r="F1328" s="203" t="n">
        <x:v>13388</x:v>
      </x:c>
    </x:row>
    <x:row r="1329">
      <x:c r="A1329" s="200" t="str">
        <x:v>TX-11325</x:v>
      </x:c>
      <x:c r="B1329" s="201" t="n">
        <x:v>46171</x:v>
      </x:c>
      <x:c r="C1329" s="202" t="str">
        <x:v>Managed Reporting</x:v>
      </x:c>
      <x:c r="D1329" s="202" t="str">
        <x:v>Recurring</x:v>
      </x:c>
      <x:c r="E1329" s="202" t="str">
        <x:v>North America</x:v>
      </x:c>
      <x:c r="F1329" s="203" t="n">
        <x:v>9560</x:v>
      </x:c>
    </x:row>
    <x:row r="1330">
      <x:c r="A1330" s="200" t="str">
        <x:v>TX-11326</x:v>
      </x:c>
      <x:c r="B1330" s="201" t="n">
        <x:v>46171</x:v>
      </x:c>
      <x:c r="C1330" s="202" t="str">
        <x:v>Data Operations</x:v>
      </x:c>
      <x:c r="D1330" s="202" t="str">
        <x:v>Recurring</x:v>
      </x:c>
      <x:c r="E1330" s="202" t="str">
        <x:v>EMEA</x:v>
      </x:c>
      <x:c r="F1330" s="203" t="n">
        <x:v>8347</x:v>
      </x:c>
    </x:row>
    <x:row r="1331">
      <x:c r="A1331" s="200" t="str">
        <x:v>TX-11327</x:v>
      </x:c>
      <x:c r="B1331" s="201" t="n">
        <x:v>46171</x:v>
      </x:c>
      <x:c r="C1331" s="202" t="str">
        <x:v>Compliance Services</x:v>
      </x:c>
      <x:c r="D1331" s="202" t="str">
        <x:v>Recurring</x:v>
      </x:c>
      <x:c r="E1331" s="202" t="str">
        <x:v>North America</x:v>
      </x:c>
      <x:c r="F1331" s="203" t="n">
        <x:v>7041</x:v>
      </x:c>
    </x:row>
    <x:row r="1332">
      <x:c r="A1332" s="200" t="str">
        <x:v>TX-11328</x:v>
      </x:c>
      <x:c r="B1332" s="201" t="n">
        <x:v>46174</x:v>
      </x:c>
      <x:c r="C1332" s="202" t="str">
        <x:v>Enterprise Support</x:v>
      </x:c>
      <x:c r="D1332" s="202" t="str">
        <x:v>Recurring</x:v>
      </x:c>
      <x:c r="E1332" s="202" t="str">
        <x:v>North America</x:v>
      </x:c>
      <x:c r="F1332" s="203" t="n">
        <x:v>13682</x:v>
      </x:c>
    </x:row>
    <x:row r="1333">
      <x:c r="A1333" s="200" t="str">
        <x:v>TX-11329</x:v>
      </x:c>
      <x:c r="B1333" s="201" t="n">
        <x:v>46174</x:v>
      </x:c>
      <x:c r="C1333" s="202" t="str">
        <x:v>Managed Reporting</x:v>
      </x:c>
      <x:c r="D1333" s="202" t="str">
        <x:v>Recurring</x:v>
      </x:c>
      <x:c r="E1333" s="202" t="str">
        <x:v>North America</x:v>
      </x:c>
      <x:c r="F1333" s="203" t="n">
        <x:v>9633</x:v>
      </x:c>
    </x:row>
    <x:row r="1334">
      <x:c r="A1334" s="200" t="str">
        <x:v>TX-11330</x:v>
      </x:c>
      <x:c r="B1334" s="201" t="n">
        <x:v>46174</x:v>
      </x:c>
      <x:c r="C1334" s="202" t="str">
        <x:v>Data Operations</x:v>
      </x:c>
      <x:c r="D1334" s="202" t="str">
        <x:v>Recurring</x:v>
      </x:c>
      <x:c r="E1334" s="202" t="str">
        <x:v>EMEA</x:v>
      </x:c>
      <x:c r="F1334" s="203" t="n">
        <x:v>8424</x:v>
      </x:c>
    </x:row>
    <x:row r="1335">
      <x:c r="A1335" s="200" t="str">
        <x:v>TX-11331</x:v>
      </x:c>
      <x:c r="B1335" s="201" t="n">
        <x:v>46174</x:v>
      </x:c>
      <x:c r="C1335" s="202" t="str">
        <x:v>Compliance Services</x:v>
      </x:c>
      <x:c r="D1335" s="202" t="str">
        <x:v>Recurring</x:v>
      </x:c>
      <x:c r="E1335" s="202" t="str">
        <x:v>North America</x:v>
      </x:c>
      <x:c r="F1335" s="203" t="n">
        <x:v>7317</x:v>
      </x:c>
    </x:row>
    <x:row r="1336">
      <x:c r="A1336" s="200" t="str">
        <x:v>TX-11332</x:v>
      </x:c>
      <x:c r="B1336" s="201" t="n">
        <x:v>46174</x:v>
      </x:c>
      <x:c r="C1336" s="202" t="str">
        <x:v>Implementation</x:v>
      </x:c>
      <x:c r="D1336" s="202" t="str">
        <x:v>One-time</x:v>
      </x:c>
      <x:c r="E1336" s="202" t="str">
        <x:v>EMEA</x:v>
      </x:c>
      <x:c r="F1336" s="203" t="n">
        <x:v>103002</x:v>
      </x:c>
    </x:row>
    <x:row r="1337">
      <x:c r="A1337" s="200" t="str">
        <x:v>TX-11333</x:v>
      </x:c>
      <x:c r="B1337" s="201" t="n">
        <x:v>46175</x:v>
      </x:c>
      <x:c r="C1337" s="202" t="str">
        <x:v>Enterprise Support</x:v>
      </x:c>
      <x:c r="D1337" s="202" t="str">
        <x:v>Recurring</x:v>
      </x:c>
      <x:c r="E1337" s="202" t="str">
        <x:v>North America</x:v>
      </x:c>
      <x:c r="F1337" s="203" t="n">
        <x:v>12809</x:v>
      </x:c>
    </x:row>
    <x:row r="1338">
      <x:c r="A1338" s="200" t="str">
        <x:v>TX-11334</x:v>
      </x:c>
      <x:c r="B1338" s="201" t="n">
        <x:v>46175</x:v>
      </x:c>
      <x:c r="C1338" s="202" t="str">
        <x:v>Managed Reporting</x:v>
      </x:c>
      <x:c r="D1338" s="202" t="str">
        <x:v>Recurring</x:v>
      </x:c>
      <x:c r="E1338" s="202" t="str">
        <x:v>North America</x:v>
      </x:c>
      <x:c r="F1338" s="203" t="n">
        <x:v>9853</x:v>
      </x:c>
    </x:row>
    <x:row r="1339">
      <x:c r="A1339" s="200" t="str">
        <x:v>TX-11335</x:v>
      </x:c>
      <x:c r="B1339" s="201" t="n">
        <x:v>46175</x:v>
      </x:c>
      <x:c r="C1339" s="202" t="str">
        <x:v>Data Operations</x:v>
      </x:c>
      <x:c r="D1339" s="202" t="str">
        <x:v>Recurring</x:v>
      </x:c>
      <x:c r="E1339" s="202" t="str">
        <x:v>EMEA</x:v>
      </x:c>
      <x:c r="F1339" s="203" t="n">
        <x:v>8609</x:v>
      </x:c>
    </x:row>
    <x:row r="1340">
      <x:c r="A1340" s="200" t="str">
        <x:v>TX-11336</x:v>
      </x:c>
      <x:c r="B1340" s="201" t="n">
        <x:v>46175</x:v>
      </x:c>
      <x:c r="C1340" s="202" t="str">
        <x:v>Compliance Services</x:v>
      </x:c>
      <x:c r="D1340" s="202" t="str">
        <x:v>Recurring</x:v>
      </x:c>
      <x:c r="E1340" s="202" t="str">
        <x:v>North America</x:v>
      </x:c>
      <x:c r="F1340" s="203" t="n">
        <x:v>7937</x:v>
      </x:c>
    </x:row>
    <x:row r="1341">
      <x:c r="A1341" s="200" t="str">
        <x:v>TX-11337</x:v>
      </x:c>
      <x:c r="B1341" s="201" t="n">
        <x:v>46176</x:v>
      </x:c>
      <x:c r="C1341" s="202" t="str">
        <x:v>Enterprise Support</x:v>
      </x:c>
      <x:c r="D1341" s="202" t="str">
        <x:v>Recurring</x:v>
      </x:c>
      <x:c r="E1341" s="202" t="str">
        <x:v>North America</x:v>
      </x:c>
      <x:c r="F1341" s="203" t="n">
        <x:v>14138</x:v>
      </x:c>
    </x:row>
    <x:row r="1342">
      <x:c r="A1342" s="200" t="str">
        <x:v>TX-11338</x:v>
      </x:c>
      <x:c r="B1342" s="201" t="n">
        <x:v>46176</x:v>
      </x:c>
      <x:c r="C1342" s="202" t="str">
        <x:v>Managed Reporting</x:v>
      </x:c>
      <x:c r="D1342" s="202" t="str">
        <x:v>Recurring</x:v>
      </x:c>
      <x:c r="E1342" s="202" t="str">
        <x:v>North America</x:v>
      </x:c>
      <x:c r="F1342" s="203" t="n">
        <x:v>10109</x:v>
      </x:c>
    </x:row>
    <x:row r="1343">
      <x:c r="A1343" s="200" t="str">
        <x:v>TX-11339</x:v>
      </x:c>
      <x:c r="B1343" s="201" t="n">
        <x:v>46176</x:v>
      </x:c>
      <x:c r="C1343" s="202" t="str">
        <x:v>Data Operations</x:v>
      </x:c>
      <x:c r="D1343" s="202" t="str">
        <x:v>Recurring</x:v>
      </x:c>
      <x:c r="E1343" s="202" t="str">
        <x:v>EMEA</x:v>
      </x:c>
      <x:c r="F1343" s="203" t="n">
        <x:v>8656</x:v>
      </x:c>
    </x:row>
    <x:row r="1344">
      <x:c r="A1344" s="200" t="str">
        <x:v>TX-11340</x:v>
      </x:c>
      <x:c r="B1344" s="201" t="n">
        <x:v>46176</x:v>
      </x:c>
      <x:c r="C1344" s="202" t="str">
        <x:v>Compliance Services</x:v>
      </x:c>
      <x:c r="D1344" s="202" t="str">
        <x:v>Recurring</x:v>
      </x:c>
      <x:c r="E1344" s="202" t="str">
        <x:v>North America</x:v>
      </x:c>
      <x:c r="F1344" s="203" t="n">
        <x:v>7741</x:v>
      </x:c>
    </x:row>
    <x:row r="1345">
      <x:c r="A1345" s="200" t="str">
        <x:v>TX-11341</x:v>
      </x:c>
      <x:c r="B1345" s="201" t="n">
        <x:v>46177</x:v>
      </x:c>
      <x:c r="C1345" s="202" t="str">
        <x:v>Enterprise Support</x:v>
      </x:c>
      <x:c r="D1345" s="202" t="str">
        <x:v>Recurring</x:v>
      </x:c>
      <x:c r="E1345" s="202" t="str">
        <x:v>North America</x:v>
      </x:c>
      <x:c r="F1345" s="203" t="n">
        <x:v>12906</x:v>
      </x:c>
    </x:row>
    <x:row r="1346">
      <x:c r="A1346" s="200" t="str">
        <x:v>TX-11342</x:v>
      </x:c>
      <x:c r="B1346" s="201" t="n">
        <x:v>46177</x:v>
      </x:c>
      <x:c r="C1346" s="202" t="str">
        <x:v>Managed Reporting</x:v>
      </x:c>
      <x:c r="D1346" s="202" t="str">
        <x:v>Recurring</x:v>
      </x:c>
      <x:c r="E1346" s="202" t="str">
        <x:v>North America</x:v>
      </x:c>
      <x:c r="F1346" s="203" t="n">
        <x:v>9360</x:v>
      </x:c>
    </x:row>
    <x:row r="1347">
      <x:c r="A1347" s="200" t="str">
        <x:v>TX-11343</x:v>
      </x:c>
      <x:c r="B1347" s="201" t="n">
        <x:v>46177</x:v>
      </x:c>
      <x:c r="C1347" s="202" t="str">
        <x:v>Data Operations</x:v>
      </x:c>
      <x:c r="D1347" s="202" t="str">
        <x:v>Recurring</x:v>
      </x:c>
      <x:c r="E1347" s="202" t="str">
        <x:v>EMEA</x:v>
      </x:c>
      <x:c r="F1347" s="203" t="n">
        <x:v>8794</x:v>
      </x:c>
    </x:row>
    <x:row r="1348">
      <x:c r="A1348" s="200" t="str">
        <x:v>TX-11344</x:v>
      </x:c>
      <x:c r="B1348" s="201" t="n">
        <x:v>46177</x:v>
      </x:c>
      <x:c r="C1348" s="202" t="str">
        <x:v>Compliance Services</x:v>
      </x:c>
      <x:c r="D1348" s="202" t="str">
        <x:v>Recurring</x:v>
      </x:c>
      <x:c r="E1348" s="202" t="str">
        <x:v>North America</x:v>
      </x:c>
      <x:c r="F1348" s="203" t="n">
        <x:v>7699</x:v>
      </x:c>
    </x:row>
    <x:row r="1349">
      <x:c r="A1349" s="200" t="str">
        <x:v>TX-11345</x:v>
      </x:c>
      <x:c r="B1349" s="201" t="n">
        <x:v>46177</x:v>
      </x:c>
      <x:c r="C1349" s="202" t="str">
        <x:v>Advisory Projects</x:v>
      </x:c>
      <x:c r="D1349" s="202" t="str">
        <x:v>One-time</x:v>
      </x:c>
      <x:c r="E1349" s="202" t="str">
        <x:v>North America</x:v>
      </x:c>
      <x:c r="F1349" s="203" t="n">
        <x:v>106601</x:v>
      </x:c>
    </x:row>
    <x:row r="1350">
      <x:c r="A1350" s="200" t="str">
        <x:v>TX-11346</x:v>
      </x:c>
      <x:c r="B1350" s="201" t="n">
        <x:v>46178</x:v>
      </x:c>
      <x:c r="C1350" s="202" t="str">
        <x:v>Enterprise Support</x:v>
      </x:c>
      <x:c r="D1350" s="202" t="str">
        <x:v>Recurring</x:v>
      </x:c>
      <x:c r="E1350" s="202" t="str">
        <x:v>North America</x:v>
      </x:c>
      <x:c r="F1350" s="203" t="n">
        <x:v>13149</x:v>
      </x:c>
    </x:row>
    <x:row r="1351">
      <x:c r="A1351" s="200" t="str">
        <x:v>TX-11347</x:v>
      </x:c>
      <x:c r="B1351" s="201" t="n">
        <x:v>46178</x:v>
      </x:c>
      <x:c r="C1351" s="202" t="str">
        <x:v>Managed Reporting</x:v>
      </x:c>
      <x:c r="D1351" s="202" t="str">
        <x:v>Recurring</x:v>
      </x:c>
      <x:c r="E1351" s="202" t="str">
        <x:v>North America</x:v>
      </x:c>
      <x:c r="F1351" s="203" t="n">
        <x:v>9383</x:v>
      </x:c>
    </x:row>
    <x:row r="1352">
      <x:c r="A1352" s="200" t="str">
        <x:v>TX-11348</x:v>
      </x:c>
      <x:c r="B1352" s="201" t="n">
        <x:v>46178</x:v>
      </x:c>
      <x:c r="C1352" s="202" t="str">
        <x:v>Data Operations</x:v>
      </x:c>
      <x:c r="D1352" s="202" t="str">
        <x:v>Recurring</x:v>
      </x:c>
      <x:c r="E1352" s="202" t="str">
        <x:v>EMEA</x:v>
      </x:c>
      <x:c r="F1352" s="203" t="n">
        <x:v>9066</x:v>
      </x:c>
    </x:row>
    <x:row r="1353">
      <x:c r="A1353" s="200" t="str">
        <x:v>TX-11349</x:v>
      </x:c>
      <x:c r="B1353" s="201" t="n">
        <x:v>46178</x:v>
      </x:c>
      <x:c r="C1353" s="202" t="str">
        <x:v>Compliance Services</x:v>
      </x:c>
      <x:c r="D1353" s="202" t="str">
        <x:v>Recurring</x:v>
      </x:c>
      <x:c r="E1353" s="202" t="str">
        <x:v>North America</x:v>
      </x:c>
      <x:c r="F1353" s="203" t="n">
        <x:v>7187</x:v>
      </x:c>
    </x:row>
    <x:row r="1354">
      <x:c r="A1354" s="200" t="str">
        <x:v>TX-11350</x:v>
      </x:c>
      <x:c r="B1354" s="201" t="n">
        <x:v>46181</x:v>
      </x:c>
      <x:c r="C1354" s="202" t="str">
        <x:v>Enterprise Support</x:v>
      </x:c>
      <x:c r="D1354" s="202" t="str">
        <x:v>Recurring</x:v>
      </x:c>
      <x:c r="E1354" s="202" t="str">
        <x:v>North America</x:v>
      </x:c>
      <x:c r="F1354" s="203" t="n">
        <x:v>13686</x:v>
      </x:c>
    </x:row>
    <x:row r="1355">
      <x:c r="A1355" s="200" t="str">
        <x:v>TX-11351</x:v>
      </x:c>
      <x:c r="B1355" s="201" t="n">
        <x:v>46181</x:v>
      </x:c>
      <x:c r="C1355" s="202" t="str">
        <x:v>Managed Reporting</x:v>
      </x:c>
      <x:c r="D1355" s="202" t="str">
        <x:v>Recurring</x:v>
      </x:c>
      <x:c r="E1355" s="202" t="str">
        <x:v>North America</x:v>
      </x:c>
      <x:c r="F1355" s="203" t="n">
        <x:v>10194</x:v>
      </x:c>
    </x:row>
    <x:row r="1356">
      <x:c r="A1356" s="200" t="str">
        <x:v>TX-11352</x:v>
      </x:c>
      <x:c r="B1356" s="201" t="n">
        <x:v>46181</x:v>
      </x:c>
      <x:c r="C1356" s="202" t="str">
        <x:v>Data Operations</x:v>
      </x:c>
      <x:c r="D1356" s="202" t="str">
        <x:v>Recurring</x:v>
      </x:c>
      <x:c r="E1356" s="202" t="str">
        <x:v>EMEA</x:v>
      </x:c>
      <x:c r="F1356" s="203" t="n">
        <x:v>8533</x:v>
      </x:c>
    </x:row>
    <x:row r="1357">
      <x:c r="A1357" s="200" t="str">
        <x:v>TX-11353</x:v>
      </x:c>
      <x:c r="B1357" s="201" t="n">
        <x:v>46181</x:v>
      </x:c>
      <x:c r="C1357" s="202" t="str">
        <x:v>Compliance Services</x:v>
      </x:c>
      <x:c r="D1357" s="202" t="str">
        <x:v>Recurring</x:v>
      </x:c>
      <x:c r="E1357" s="202" t="str">
        <x:v>North America</x:v>
      </x:c>
      <x:c r="F1357" s="203" t="n">
        <x:v>7879</x:v>
      </x:c>
    </x:row>
    <x:row r="1358">
      <x:c r="A1358" s="200" t="str">
        <x:v>TX-11354</x:v>
      </x:c>
      <x:c r="B1358" s="201" t="n">
        <x:v>46182</x:v>
      </x:c>
      <x:c r="C1358" s="202" t="str">
        <x:v>Enterprise Support</x:v>
      </x:c>
      <x:c r="D1358" s="202" t="str">
        <x:v>Recurring</x:v>
      </x:c>
      <x:c r="E1358" s="202" t="str">
        <x:v>North America</x:v>
      </x:c>
      <x:c r="F1358" s="203" t="n">
        <x:v>12643</x:v>
      </x:c>
    </x:row>
    <x:row r="1359">
      <x:c r="A1359" s="200" t="str">
        <x:v>TX-11355</x:v>
      </x:c>
      <x:c r="B1359" s="201" t="n">
        <x:v>46182</x:v>
      </x:c>
      <x:c r="C1359" s="202" t="str">
        <x:v>Managed Reporting</x:v>
      </x:c>
      <x:c r="D1359" s="202" t="str">
        <x:v>Recurring</x:v>
      </x:c>
      <x:c r="E1359" s="202" t="str">
        <x:v>North America</x:v>
      </x:c>
      <x:c r="F1359" s="203" t="n">
        <x:v>9782</x:v>
      </x:c>
    </x:row>
    <x:row r="1360">
      <x:c r="A1360" s="200" t="str">
        <x:v>TX-11356</x:v>
      </x:c>
      <x:c r="B1360" s="201" t="n">
        <x:v>46182</x:v>
      </x:c>
      <x:c r="C1360" s="202" t="str">
        <x:v>Data Operations</x:v>
      </x:c>
      <x:c r="D1360" s="202" t="str">
        <x:v>Recurring</x:v>
      </x:c>
      <x:c r="E1360" s="202" t="str">
        <x:v>EMEA</x:v>
      </x:c>
      <x:c r="F1360" s="203" t="n">
        <x:v>8633</x:v>
      </x:c>
    </x:row>
    <x:row r="1361">
      <x:c r="A1361" s="200" t="str">
        <x:v>TX-11357</x:v>
      </x:c>
      <x:c r="B1361" s="201" t="n">
        <x:v>46182</x:v>
      </x:c>
      <x:c r="C1361" s="202" t="str">
        <x:v>Compliance Services</x:v>
      </x:c>
      <x:c r="D1361" s="202" t="str">
        <x:v>Recurring</x:v>
      </x:c>
      <x:c r="E1361" s="202" t="str">
        <x:v>North America</x:v>
      </x:c>
      <x:c r="F1361" s="203" t="n">
        <x:v>7322</x:v>
      </x:c>
    </x:row>
    <x:row r="1362">
      <x:c r="A1362" s="200" t="str">
        <x:v>TX-11358</x:v>
      </x:c>
      <x:c r="B1362" s="201" t="n">
        <x:v>46183</x:v>
      </x:c>
      <x:c r="C1362" s="202" t="str">
        <x:v>Enterprise Support</x:v>
      </x:c>
      <x:c r="D1362" s="202" t="str">
        <x:v>Recurring</x:v>
      </x:c>
      <x:c r="E1362" s="202" t="str">
        <x:v>North America</x:v>
      </x:c>
      <x:c r="F1362" s="203" t="n">
        <x:v>13595</x:v>
      </x:c>
    </x:row>
    <x:row r="1363">
      <x:c r="A1363" s="200" t="str">
        <x:v>TX-11359</x:v>
      </x:c>
      <x:c r="B1363" s="201" t="n">
        <x:v>46183</x:v>
      </x:c>
      <x:c r="C1363" s="202" t="str">
        <x:v>Managed Reporting</x:v>
      </x:c>
      <x:c r="D1363" s="202" t="str">
        <x:v>Recurring</x:v>
      </x:c>
      <x:c r="E1363" s="202" t="str">
        <x:v>North America</x:v>
      </x:c>
      <x:c r="F1363" s="203" t="n">
        <x:v>9466</x:v>
      </x:c>
    </x:row>
    <x:row r="1364">
      <x:c r="A1364" s="200" t="str">
        <x:v>TX-11360</x:v>
      </x:c>
      <x:c r="B1364" s="201" t="n">
        <x:v>46183</x:v>
      </x:c>
      <x:c r="C1364" s="202" t="str">
        <x:v>Data Operations</x:v>
      </x:c>
      <x:c r="D1364" s="202" t="str">
        <x:v>Recurring</x:v>
      </x:c>
      <x:c r="E1364" s="202" t="str">
        <x:v>EMEA</x:v>
      </x:c>
      <x:c r="F1364" s="203" t="n">
        <x:v>8495</x:v>
      </x:c>
    </x:row>
    <x:row r="1365">
      <x:c r="A1365" s="200" t="str">
        <x:v>TX-11361</x:v>
      </x:c>
      <x:c r="B1365" s="201" t="n">
        <x:v>46183</x:v>
      </x:c>
      <x:c r="C1365" s="202" t="str">
        <x:v>Compliance Services</x:v>
      </x:c>
      <x:c r="D1365" s="202" t="str">
        <x:v>Recurring</x:v>
      </x:c>
      <x:c r="E1365" s="202" t="str">
        <x:v>North America</x:v>
      </x:c>
      <x:c r="F1365" s="203" t="n">
        <x:v>7219</x:v>
      </x:c>
    </x:row>
    <x:row r="1366">
      <x:c r="A1366" s="200" t="str">
        <x:v>TX-11362</x:v>
      </x:c>
      <x:c r="B1366" s="201" t="n">
        <x:v>46184</x:v>
      </x:c>
      <x:c r="C1366" s="202" t="str">
        <x:v>Enterprise Support</x:v>
      </x:c>
      <x:c r="D1366" s="202" t="str">
        <x:v>Recurring</x:v>
      </x:c>
      <x:c r="E1366" s="202" t="str">
        <x:v>North America</x:v>
      </x:c>
      <x:c r="F1366" s="203" t="n">
        <x:v>13714</x:v>
      </x:c>
    </x:row>
    <x:row r="1367">
      <x:c r="A1367" s="200" t="str">
        <x:v>TX-11363</x:v>
      </x:c>
      <x:c r="B1367" s="201" t="n">
        <x:v>46184</x:v>
      </x:c>
      <x:c r="C1367" s="202" t="str">
        <x:v>Managed Reporting</x:v>
      </x:c>
      <x:c r="D1367" s="202" t="str">
        <x:v>Recurring</x:v>
      </x:c>
      <x:c r="E1367" s="202" t="str">
        <x:v>North America</x:v>
      </x:c>
      <x:c r="F1367" s="203" t="n">
        <x:v>9446</x:v>
      </x:c>
    </x:row>
    <x:row r="1368">
      <x:c r="A1368" s="200" t="str">
        <x:v>TX-11364</x:v>
      </x:c>
      <x:c r="B1368" s="201" t="n">
        <x:v>46184</x:v>
      </x:c>
      <x:c r="C1368" s="202" t="str">
        <x:v>Data Operations</x:v>
      </x:c>
      <x:c r="D1368" s="202" t="str">
        <x:v>Recurring</x:v>
      </x:c>
      <x:c r="E1368" s="202" t="str">
        <x:v>EMEA</x:v>
      </x:c>
      <x:c r="F1368" s="203" t="n">
        <x:v>9067</x:v>
      </x:c>
    </x:row>
    <x:row r="1369">
      <x:c r="A1369" s="200" t="str">
        <x:v>TX-11365</x:v>
      </x:c>
      <x:c r="B1369" s="201" t="n">
        <x:v>46184</x:v>
      </x:c>
      <x:c r="C1369" s="202" t="str">
        <x:v>Compliance Services</x:v>
      </x:c>
      <x:c r="D1369" s="202" t="str">
        <x:v>Recurring</x:v>
      </x:c>
      <x:c r="E1369" s="202" t="str">
        <x:v>North America</x:v>
      </x:c>
      <x:c r="F1369" s="203" t="n">
        <x:v>7140</x:v>
      </x:c>
    </x:row>
    <x:row r="1370">
      <x:c r="A1370" s="200" t="str">
        <x:v>TX-11366</x:v>
      </x:c>
      <x:c r="B1370" s="201" t="n">
        <x:v>46185</x:v>
      </x:c>
      <x:c r="C1370" s="202" t="str">
        <x:v>Enterprise Support</x:v>
      </x:c>
      <x:c r="D1370" s="202" t="str">
        <x:v>Recurring</x:v>
      </x:c>
      <x:c r="E1370" s="202" t="str">
        <x:v>North America</x:v>
      </x:c>
      <x:c r="F1370" s="203" t="n">
        <x:v>13340</x:v>
      </x:c>
    </x:row>
    <x:row r="1371">
      <x:c r="A1371" s="200" t="str">
        <x:v>TX-11367</x:v>
      </x:c>
      <x:c r="B1371" s="201" t="n">
        <x:v>46185</x:v>
      </x:c>
      <x:c r="C1371" s="202" t="str">
        <x:v>Managed Reporting</x:v>
      </x:c>
      <x:c r="D1371" s="202" t="str">
        <x:v>Recurring</x:v>
      </x:c>
      <x:c r="E1371" s="202" t="str">
        <x:v>North America</x:v>
      </x:c>
      <x:c r="F1371" s="203" t="n">
        <x:v>9313</x:v>
      </x:c>
    </x:row>
    <x:row r="1372">
      <x:c r="A1372" s="200" t="str">
        <x:v>TX-11368</x:v>
      </x:c>
      <x:c r="B1372" s="201" t="n">
        <x:v>46185</x:v>
      </x:c>
      <x:c r="C1372" s="202" t="str">
        <x:v>Data Operations</x:v>
      </x:c>
      <x:c r="D1372" s="202" t="str">
        <x:v>Recurring</x:v>
      </x:c>
      <x:c r="E1372" s="202" t="str">
        <x:v>EMEA</x:v>
      </x:c>
      <x:c r="F1372" s="203" t="n">
        <x:v>9127</x:v>
      </x:c>
    </x:row>
    <x:row r="1373">
      <x:c r="A1373" s="200" t="str">
        <x:v>TX-11369</x:v>
      </x:c>
      <x:c r="B1373" s="201" t="n">
        <x:v>46185</x:v>
      </x:c>
      <x:c r="C1373" s="202" t="str">
        <x:v>Compliance Services</x:v>
      </x:c>
      <x:c r="D1373" s="202" t="str">
        <x:v>Recurring</x:v>
      </x:c>
      <x:c r="E1373" s="202" t="str">
        <x:v>North America</x:v>
      </x:c>
      <x:c r="F1373" s="203" t="n">
        <x:v>7184</x:v>
      </x:c>
    </x:row>
    <x:row r="1374">
      <x:c r="A1374" s="200" t="str">
        <x:v>TX-11370</x:v>
      </x:c>
      <x:c r="B1374" s="201" t="n">
        <x:v>46188</x:v>
      </x:c>
      <x:c r="C1374" s="202" t="str">
        <x:v>Enterprise Support</x:v>
      </x:c>
      <x:c r="D1374" s="202" t="str">
        <x:v>Recurring</x:v>
      </x:c>
      <x:c r="E1374" s="202" t="str">
        <x:v>North America</x:v>
      </x:c>
      <x:c r="F1374" s="203" t="n">
        <x:v>13896</x:v>
      </x:c>
    </x:row>
    <x:row r="1375">
      <x:c r="A1375" s="200" t="str">
        <x:v>TX-11371</x:v>
      </x:c>
      <x:c r="B1375" s="201" t="n">
        <x:v>46188</x:v>
      </x:c>
      <x:c r="C1375" s="202" t="str">
        <x:v>Managed Reporting</x:v>
      </x:c>
      <x:c r="D1375" s="202" t="str">
        <x:v>Recurring</x:v>
      </x:c>
      <x:c r="E1375" s="202" t="str">
        <x:v>North America</x:v>
      </x:c>
      <x:c r="F1375" s="203" t="n">
        <x:v>10039</x:v>
      </x:c>
    </x:row>
    <x:row r="1376">
      <x:c r="A1376" s="200" t="str">
        <x:v>TX-11372</x:v>
      </x:c>
      <x:c r="B1376" s="201" t="n">
        <x:v>46188</x:v>
      </x:c>
      <x:c r="C1376" s="202" t="str">
        <x:v>Data Operations</x:v>
      </x:c>
      <x:c r="D1376" s="202" t="str">
        <x:v>Recurring</x:v>
      </x:c>
      <x:c r="E1376" s="202" t="str">
        <x:v>EMEA</x:v>
      </x:c>
      <x:c r="F1376" s="203" t="n">
        <x:v>8152</x:v>
      </x:c>
    </x:row>
    <x:row r="1377">
      <x:c r="A1377" s="200" t="str">
        <x:v>TX-11373</x:v>
      </x:c>
      <x:c r="B1377" s="201" t="n">
        <x:v>46188</x:v>
      </x:c>
      <x:c r="C1377" s="202" t="str">
        <x:v>Compliance Services</x:v>
      </x:c>
      <x:c r="D1377" s="202" t="str">
        <x:v>Recurring</x:v>
      </x:c>
      <x:c r="E1377" s="202" t="str">
        <x:v>North America</x:v>
      </x:c>
      <x:c r="F1377" s="203" t="n">
        <x:v>7380</x:v>
      </x:c>
    </x:row>
    <x:row r="1378">
      <x:c r="A1378" s="200" t="str">
        <x:v>TX-11374</x:v>
      </x:c>
      <x:c r="B1378" s="201" t="n">
        <x:v>46189</x:v>
      </x:c>
      <x:c r="C1378" s="202" t="str">
        <x:v>Enterprise Support</x:v>
      </x:c>
      <x:c r="D1378" s="202" t="str">
        <x:v>Recurring</x:v>
      </x:c>
      <x:c r="E1378" s="202" t="str">
        <x:v>North America</x:v>
      </x:c>
      <x:c r="F1378" s="203" t="n">
        <x:v>13429</x:v>
      </x:c>
    </x:row>
    <x:row r="1379">
      <x:c r="A1379" s="200" t="str">
        <x:v>TX-11375</x:v>
      </x:c>
      <x:c r="B1379" s="201" t="n">
        <x:v>46189</x:v>
      </x:c>
      <x:c r="C1379" s="202" t="str">
        <x:v>Managed Reporting</x:v>
      </x:c>
      <x:c r="D1379" s="202" t="str">
        <x:v>Recurring</x:v>
      </x:c>
      <x:c r="E1379" s="202" t="str">
        <x:v>North America</x:v>
      </x:c>
      <x:c r="F1379" s="203" t="n">
        <x:v>9947</x:v>
      </x:c>
    </x:row>
    <x:row r="1380">
      <x:c r="A1380" s="200" t="str">
        <x:v>TX-11376</x:v>
      </x:c>
      <x:c r="B1380" s="201" t="n">
        <x:v>46189</x:v>
      </x:c>
      <x:c r="C1380" s="202" t="str">
        <x:v>Data Operations</x:v>
      </x:c>
      <x:c r="D1380" s="202" t="str">
        <x:v>Recurring</x:v>
      </x:c>
      <x:c r="E1380" s="202" t="str">
        <x:v>EMEA</x:v>
      </x:c>
      <x:c r="F1380" s="203" t="n">
        <x:v>8310</x:v>
      </x:c>
    </x:row>
    <x:row r="1381">
      <x:c r="A1381" s="200" t="str">
        <x:v>TX-11377</x:v>
      </x:c>
      <x:c r="B1381" s="201" t="n">
        <x:v>46189</x:v>
      </x:c>
      <x:c r="C1381" s="202" t="str">
        <x:v>Compliance Services</x:v>
      </x:c>
      <x:c r="D1381" s="202" t="str">
        <x:v>Recurring</x:v>
      </x:c>
      <x:c r="E1381" s="202" t="str">
        <x:v>North America</x:v>
      </x:c>
      <x:c r="F1381" s="203" t="n">
        <x:v>7089</x:v>
      </x:c>
    </x:row>
    <x:row r="1382">
      <x:c r="A1382" s="200" t="str">
        <x:v>TX-11378</x:v>
      </x:c>
      <x:c r="B1382" s="201" t="n">
        <x:v>46190</x:v>
      </x:c>
      <x:c r="C1382" s="202" t="str">
        <x:v>Enterprise Support</x:v>
      </x:c>
      <x:c r="D1382" s="202" t="str">
        <x:v>Recurring</x:v>
      </x:c>
      <x:c r="E1382" s="202" t="str">
        <x:v>North America</x:v>
      </x:c>
      <x:c r="F1382" s="203" t="n">
        <x:v>12810</x:v>
      </x:c>
    </x:row>
    <x:row r="1383">
      <x:c r="A1383" s="200" t="str">
        <x:v>TX-11379</x:v>
      </x:c>
      <x:c r="B1383" s="201" t="n">
        <x:v>46190</x:v>
      </x:c>
      <x:c r="C1383" s="202" t="str">
        <x:v>Managed Reporting</x:v>
      </x:c>
      <x:c r="D1383" s="202" t="str">
        <x:v>Recurring</x:v>
      </x:c>
      <x:c r="E1383" s="202" t="str">
        <x:v>North America</x:v>
      </x:c>
      <x:c r="F1383" s="203" t="n">
        <x:v>10133</x:v>
      </x:c>
    </x:row>
    <x:row r="1384">
      <x:c r="A1384" s="200" t="str">
        <x:v>TX-11380</x:v>
      </x:c>
      <x:c r="B1384" s="201" t="n">
        <x:v>46190</x:v>
      </x:c>
      <x:c r="C1384" s="202" t="str">
        <x:v>Data Operations</x:v>
      </x:c>
      <x:c r="D1384" s="202" t="str">
        <x:v>Recurring</x:v>
      </x:c>
      <x:c r="E1384" s="202" t="str">
        <x:v>EMEA</x:v>
      </x:c>
      <x:c r="F1384" s="203" t="n">
        <x:v>9100</x:v>
      </x:c>
    </x:row>
    <x:row r="1385">
      <x:c r="A1385" s="200" t="str">
        <x:v>TX-11381</x:v>
      </x:c>
      <x:c r="B1385" s="201" t="n">
        <x:v>46190</x:v>
      </x:c>
      <x:c r="C1385" s="202" t="str">
        <x:v>Compliance Services</x:v>
      </x:c>
      <x:c r="D1385" s="202" t="str">
        <x:v>Recurring</x:v>
      </x:c>
      <x:c r="E1385" s="202" t="str">
        <x:v>North America</x:v>
      </x:c>
      <x:c r="F1385" s="203" t="n">
        <x:v>7097</x:v>
      </x:c>
    </x:row>
    <x:row r="1386">
      <x:c r="A1386" s="200" t="str">
        <x:v>TX-11382</x:v>
      </x:c>
      <x:c r="B1386" s="201" t="n">
        <x:v>46191</x:v>
      </x:c>
      <x:c r="C1386" s="202" t="str">
        <x:v>Enterprise Support</x:v>
      </x:c>
      <x:c r="D1386" s="202" t="str">
        <x:v>Recurring</x:v>
      </x:c>
      <x:c r="E1386" s="202" t="str">
        <x:v>North America</x:v>
      </x:c>
      <x:c r="F1386" s="203" t="n">
        <x:v>13217</x:v>
      </x:c>
    </x:row>
    <x:row r="1387">
      <x:c r="A1387" s="200" t="str">
        <x:v>TX-11383</x:v>
      </x:c>
      <x:c r="B1387" s="201" t="n">
        <x:v>46191</x:v>
      </x:c>
      <x:c r="C1387" s="202" t="str">
        <x:v>Managed Reporting</x:v>
      </x:c>
      <x:c r="D1387" s="202" t="str">
        <x:v>Recurring</x:v>
      </x:c>
      <x:c r="E1387" s="202" t="str">
        <x:v>North America</x:v>
      </x:c>
      <x:c r="F1387" s="203" t="n">
        <x:v>9938</x:v>
      </x:c>
    </x:row>
    <x:row r="1388">
      <x:c r="A1388" s="200" t="str">
        <x:v>TX-11384</x:v>
      </x:c>
      <x:c r="B1388" s="201" t="n">
        <x:v>46191</x:v>
      </x:c>
      <x:c r="C1388" s="202" t="str">
        <x:v>Data Operations</x:v>
      </x:c>
      <x:c r="D1388" s="202" t="str">
        <x:v>Recurring</x:v>
      </x:c>
      <x:c r="E1388" s="202" t="str">
        <x:v>EMEA</x:v>
      </x:c>
      <x:c r="F1388" s="203" t="n">
        <x:v>9026</x:v>
      </x:c>
    </x:row>
    <x:row r="1389">
      <x:c r="A1389" s="200" t="str">
        <x:v>TX-11385</x:v>
      </x:c>
      <x:c r="B1389" s="201" t="n">
        <x:v>46191</x:v>
      </x:c>
      <x:c r="C1389" s="202" t="str">
        <x:v>Compliance Services</x:v>
      </x:c>
      <x:c r="D1389" s="202" t="str">
        <x:v>Recurring</x:v>
      </x:c>
      <x:c r="E1389" s="202" t="str">
        <x:v>North America</x:v>
      </x:c>
      <x:c r="F1389" s="203" t="n">
        <x:v>7794</x:v>
      </x:c>
    </x:row>
    <x:row r="1390">
      <x:c r="A1390" s="200" t="str">
        <x:v>TX-11386</x:v>
      </x:c>
      <x:c r="B1390" s="201" t="n">
        <x:v>46192</x:v>
      </x:c>
      <x:c r="C1390" s="202" t="str">
        <x:v>Enterprise Support</x:v>
      </x:c>
      <x:c r="D1390" s="202" t="str">
        <x:v>Recurring</x:v>
      </x:c>
      <x:c r="E1390" s="202" t="str">
        <x:v>North America</x:v>
      </x:c>
      <x:c r="F1390" s="203" t="n">
        <x:v>12686</x:v>
      </x:c>
    </x:row>
    <x:row r="1391">
      <x:c r="A1391" s="200" t="str">
        <x:v>TX-11387</x:v>
      </x:c>
      <x:c r="B1391" s="201" t="n">
        <x:v>46192</x:v>
      </x:c>
      <x:c r="C1391" s="202" t="str">
        <x:v>Managed Reporting</x:v>
      </x:c>
      <x:c r="D1391" s="202" t="str">
        <x:v>Recurring</x:v>
      </x:c>
      <x:c r="E1391" s="202" t="str">
        <x:v>North America</x:v>
      </x:c>
      <x:c r="F1391" s="203" t="n">
        <x:v>10166</x:v>
      </x:c>
    </x:row>
    <x:row r="1392">
      <x:c r="A1392" s="200" t="str">
        <x:v>TX-11388</x:v>
      </x:c>
      <x:c r="B1392" s="201" t="n">
        <x:v>46192</x:v>
      </x:c>
      <x:c r="C1392" s="202" t="str">
        <x:v>Data Operations</x:v>
      </x:c>
      <x:c r="D1392" s="202" t="str">
        <x:v>Recurring</x:v>
      </x:c>
      <x:c r="E1392" s="202" t="str">
        <x:v>EMEA</x:v>
      </x:c>
      <x:c r="F1392" s="203" t="n">
        <x:v>8820</x:v>
      </x:c>
    </x:row>
    <x:row r="1393">
      <x:c r="A1393" s="200" t="str">
        <x:v>TX-11389</x:v>
      </x:c>
      <x:c r="B1393" s="201" t="n">
        <x:v>46192</x:v>
      </x:c>
      <x:c r="C1393" s="202" t="str">
        <x:v>Compliance Services</x:v>
      </x:c>
      <x:c r="D1393" s="202" t="str">
        <x:v>Recurring</x:v>
      </x:c>
      <x:c r="E1393" s="202" t="str">
        <x:v>North America</x:v>
      </x:c>
      <x:c r="F1393" s="203" t="n">
        <x:v>7426</x:v>
      </x:c>
    </x:row>
    <x:row r="1394">
      <x:c r="A1394" s="200" t="str">
        <x:v>TX-11390</x:v>
      </x:c>
      <x:c r="B1394" s="201" t="n">
        <x:v>46195</x:v>
      </x:c>
      <x:c r="C1394" s="202" t="str">
        <x:v>Enterprise Support</x:v>
      </x:c>
      <x:c r="D1394" s="202" t="str">
        <x:v>Recurring</x:v>
      </x:c>
      <x:c r="E1394" s="202" t="str">
        <x:v>North America</x:v>
      </x:c>
      <x:c r="F1394" s="203" t="n">
        <x:v>13325</x:v>
      </x:c>
    </x:row>
    <x:row r="1395">
      <x:c r="A1395" s="200" t="str">
        <x:v>TX-11391</x:v>
      </x:c>
      <x:c r="B1395" s="201" t="n">
        <x:v>46195</x:v>
      </x:c>
      <x:c r="C1395" s="202" t="str">
        <x:v>Managed Reporting</x:v>
      </x:c>
      <x:c r="D1395" s="202" t="str">
        <x:v>Recurring</x:v>
      </x:c>
      <x:c r="E1395" s="202" t="str">
        <x:v>North America</x:v>
      </x:c>
      <x:c r="F1395" s="203" t="n">
        <x:v>9688</x:v>
      </x:c>
    </x:row>
    <x:row r="1396">
      <x:c r="A1396" s="200" t="str">
        <x:v>TX-11392</x:v>
      </x:c>
      <x:c r="B1396" s="201" t="n">
        <x:v>46195</x:v>
      </x:c>
      <x:c r="C1396" s="202" t="str">
        <x:v>Data Operations</x:v>
      </x:c>
      <x:c r="D1396" s="202" t="str">
        <x:v>Recurring</x:v>
      </x:c>
      <x:c r="E1396" s="202" t="str">
        <x:v>EMEA</x:v>
      </x:c>
      <x:c r="F1396" s="203" t="n">
        <x:v>8892</x:v>
      </x:c>
    </x:row>
    <x:row r="1397">
      <x:c r="A1397" s="200" t="str">
        <x:v>TX-11393</x:v>
      </x:c>
      <x:c r="B1397" s="201" t="n">
        <x:v>46195</x:v>
      </x:c>
      <x:c r="C1397" s="202" t="str">
        <x:v>Compliance Services</x:v>
      </x:c>
      <x:c r="D1397" s="202" t="str">
        <x:v>Recurring</x:v>
      </x:c>
      <x:c r="E1397" s="202" t="str">
        <x:v>North America</x:v>
      </x:c>
      <x:c r="F1397" s="203" t="n">
        <x:v>7445</x:v>
      </x:c>
    </x:row>
    <x:row r="1398">
      <x:c r="A1398" s="200" t="str">
        <x:v>TX-11394</x:v>
      </x:c>
      <x:c r="B1398" s="201" t="n">
        <x:v>46196</x:v>
      </x:c>
      <x:c r="C1398" s="202" t="str">
        <x:v>Enterprise Support</x:v>
      </x:c>
      <x:c r="D1398" s="202" t="str">
        <x:v>Recurring</x:v>
      </x:c>
      <x:c r="E1398" s="202" t="str">
        <x:v>North America</x:v>
      </x:c>
      <x:c r="F1398" s="203" t="n">
        <x:v>13750</x:v>
      </x:c>
    </x:row>
    <x:row r="1399">
      <x:c r="A1399" s="200" t="str">
        <x:v>TX-11395</x:v>
      </x:c>
      <x:c r="B1399" s="201" t="n">
        <x:v>46196</x:v>
      </x:c>
      <x:c r="C1399" s="202" t="str">
        <x:v>Managed Reporting</x:v>
      </x:c>
      <x:c r="D1399" s="202" t="str">
        <x:v>Recurring</x:v>
      </x:c>
      <x:c r="E1399" s="202" t="str">
        <x:v>North America</x:v>
      </x:c>
      <x:c r="F1399" s="203" t="n">
        <x:v>9663</x:v>
      </x:c>
    </x:row>
    <x:row r="1400">
      <x:c r="A1400" s="200" t="str">
        <x:v>TX-11396</x:v>
      </x:c>
      <x:c r="B1400" s="201" t="n">
        <x:v>46196</x:v>
      </x:c>
      <x:c r="C1400" s="202" t="str">
        <x:v>Data Operations</x:v>
      </x:c>
      <x:c r="D1400" s="202" t="str">
        <x:v>Recurring</x:v>
      </x:c>
      <x:c r="E1400" s="202" t="str">
        <x:v>EMEA</x:v>
      </x:c>
      <x:c r="F1400" s="203" t="n">
        <x:v>8230</x:v>
      </x:c>
    </x:row>
    <x:row r="1401">
      <x:c r="A1401" s="200" t="str">
        <x:v>TX-11397</x:v>
      </x:c>
      <x:c r="B1401" s="201" t="n">
        <x:v>46196</x:v>
      </x:c>
      <x:c r="C1401" s="202" t="str">
        <x:v>Compliance Services</x:v>
      </x:c>
      <x:c r="D1401" s="202" t="str">
        <x:v>Recurring</x:v>
      </x:c>
      <x:c r="E1401" s="202" t="str">
        <x:v>North America</x:v>
      </x:c>
      <x:c r="F1401" s="203" t="n">
        <x:v>7337</x:v>
      </x:c>
    </x:row>
    <x:row r="1402">
      <x:c r="A1402" s="200" t="str">
        <x:v>TX-11398</x:v>
      </x:c>
      <x:c r="B1402" s="201" t="n">
        <x:v>46197</x:v>
      </x:c>
      <x:c r="C1402" s="202" t="str">
        <x:v>Enterprise Support</x:v>
      </x:c>
      <x:c r="D1402" s="202" t="str">
        <x:v>Recurring</x:v>
      </x:c>
      <x:c r="E1402" s="202" t="str">
        <x:v>North America</x:v>
      </x:c>
      <x:c r="F1402" s="203" t="n">
        <x:v>13229</x:v>
      </x:c>
    </x:row>
    <x:row r="1403">
      <x:c r="A1403" s="200" t="str">
        <x:v>TX-11399</x:v>
      </x:c>
      <x:c r="B1403" s="201" t="n">
        <x:v>46197</x:v>
      </x:c>
      <x:c r="C1403" s="202" t="str">
        <x:v>Managed Reporting</x:v>
      </x:c>
      <x:c r="D1403" s="202" t="str">
        <x:v>Recurring</x:v>
      </x:c>
      <x:c r="E1403" s="202" t="str">
        <x:v>North America</x:v>
      </x:c>
      <x:c r="F1403" s="203" t="n">
        <x:v>9426</x:v>
      </x:c>
    </x:row>
    <x:row r="1404">
      <x:c r="A1404" s="200" t="str">
        <x:v>TX-11400</x:v>
      </x:c>
      <x:c r="B1404" s="201" t="n">
        <x:v>46197</x:v>
      </x:c>
      <x:c r="C1404" s="202" t="str">
        <x:v>Data Operations</x:v>
      </x:c>
      <x:c r="D1404" s="202" t="str">
        <x:v>Recurring</x:v>
      </x:c>
      <x:c r="E1404" s="202" t="str">
        <x:v>EMEA</x:v>
      </x:c>
      <x:c r="F1404" s="203" t="n">
        <x:v>9054</x:v>
      </x:c>
    </x:row>
    <x:row r="1405">
      <x:c r="A1405" s="200" t="str">
        <x:v>TX-11401</x:v>
      </x:c>
      <x:c r="B1405" s="201" t="n">
        <x:v>46197</x:v>
      </x:c>
      <x:c r="C1405" s="202" t="str">
        <x:v>Compliance Services</x:v>
      </x:c>
      <x:c r="D1405" s="202" t="str">
        <x:v>Recurring</x:v>
      </x:c>
      <x:c r="E1405" s="202" t="str">
        <x:v>North America</x:v>
      </x:c>
      <x:c r="F1405" s="203" t="n">
        <x:v>7192</x:v>
      </x:c>
    </x:row>
    <x:row r="1406">
      <x:c r="A1406" s="200" t="str">
        <x:v>TX-11402</x:v>
      </x:c>
      <x:c r="B1406" s="201" t="n">
        <x:v>46198</x:v>
      </x:c>
      <x:c r="C1406" s="202" t="str">
        <x:v>Enterprise Support</x:v>
      </x:c>
      <x:c r="D1406" s="202" t="str">
        <x:v>Recurring</x:v>
      </x:c>
      <x:c r="E1406" s="202" t="str">
        <x:v>North America</x:v>
      </x:c>
      <x:c r="F1406" s="203" t="n">
        <x:v>12769</x:v>
      </x:c>
    </x:row>
    <x:row r="1407">
      <x:c r="A1407" s="200" t="str">
        <x:v>TX-11403</x:v>
      </x:c>
      <x:c r="B1407" s="201" t="n">
        <x:v>46198</x:v>
      </x:c>
      <x:c r="C1407" s="202" t="str">
        <x:v>Managed Reporting</x:v>
      </x:c>
      <x:c r="D1407" s="202" t="str">
        <x:v>Recurring</x:v>
      </x:c>
      <x:c r="E1407" s="202" t="str">
        <x:v>North America</x:v>
      </x:c>
      <x:c r="F1407" s="203" t="n">
        <x:v>9841</x:v>
      </x:c>
    </x:row>
    <x:row r="1408">
      <x:c r="A1408" s="200" t="str">
        <x:v>TX-11404</x:v>
      </x:c>
      <x:c r="B1408" s="201" t="n">
        <x:v>46198</x:v>
      </x:c>
      <x:c r="C1408" s="202" t="str">
        <x:v>Data Operations</x:v>
      </x:c>
      <x:c r="D1408" s="202" t="str">
        <x:v>Recurring</x:v>
      </x:c>
      <x:c r="E1408" s="202" t="str">
        <x:v>EMEA</x:v>
      </x:c>
      <x:c r="F1408" s="203" t="n">
        <x:v>8962</x:v>
      </x:c>
    </x:row>
    <x:row r="1409">
      <x:c r="A1409" s="200" t="str">
        <x:v>TX-11405</x:v>
      </x:c>
      <x:c r="B1409" s="201" t="n">
        <x:v>46198</x:v>
      </x:c>
      <x:c r="C1409" s="202" t="str">
        <x:v>Compliance Services</x:v>
      </x:c>
      <x:c r="D1409" s="202" t="str">
        <x:v>Recurring</x:v>
      </x:c>
      <x:c r="E1409" s="202" t="str">
        <x:v>North America</x:v>
      </x:c>
      <x:c r="F1409" s="203" t="n">
        <x:v>7906</x:v>
      </x:c>
    </x:row>
    <x:row r="1410">
      <x:c r="A1410" s="200" t="str">
        <x:v>TX-11406</x:v>
      </x:c>
      <x:c r="B1410" s="201" t="n">
        <x:v>46199</x:v>
      </x:c>
      <x:c r="C1410" s="202" t="str">
        <x:v>Enterprise Support</x:v>
      </x:c>
      <x:c r="D1410" s="202" t="str">
        <x:v>Recurring</x:v>
      </x:c>
      <x:c r="E1410" s="202" t="str">
        <x:v>North America</x:v>
      </x:c>
      <x:c r="F1410" s="203" t="n">
        <x:v>13498</x:v>
      </x:c>
    </x:row>
    <x:row r="1411">
      <x:c r="A1411" s="200" t="str">
        <x:v>TX-11407</x:v>
      </x:c>
      <x:c r="B1411" s="201" t="n">
        <x:v>46199</x:v>
      </x:c>
      <x:c r="C1411" s="202" t="str">
        <x:v>Managed Reporting</x:v>
      </x:c>
      <x:c r="D1411" s="202" t="str">
        <x:v>Recurring</x:v>
      </x:c>
      <x:c r="E1411" s="202" t="str">
        <x:v>North America</x:v>
      </x:c>
      <x:c r="F1411" s="203" t="n">
        <x:v>9982</x:v>
      </x:c>
    </x:row>
    <x:row r="1412">
      <x:c r="A1412" s="200" t="str">
        <x:v>TX-11408</x:v>
      </x:c>
      <x:c r="B1412" s="201" t="n">
        <x:v>46199</x:v>
      </x:c>
      <x:c r="C1412" s="202" t="str">
        <x:v>Data Operations</x:v>
      </x:c>
      <x:c r="D1412" s="202" t="str">
        <x:v>Recurring</x:v>
      </x:c>
      <x:c r="E1412" s="202" t="str">
        <x:v>EMEA</x:v>
      </x:c>
      <x:c r="F1412" s="203" t="n">
        <x:v>8178</x:v>
      </x:c>
    </x:row>
    <x:row r="1413">
      <x:c r="A1413" s="200" t="str">
        <x:v>TX-11409</x:v>
      </x:c>
      <x:c r="B1413" s="201" t="n">
        <x:v>46199</x:v>
      </x:c>
      <x:c r="C1413" s="202" t="str">
        <x:v>Compliance Services</x:v>
      </x:c>
      <x:c r="D1413" s="202" t="str">
        <x:v>Recurring</x:v>
      </x:c>
      <x:c r="E1413" s="202" t="str">
        <x:v>North America</x:v>
      </x:c>
      <x:c r="F1413" s="203" t="n">
        <x:v>7834</x:v>
      </x:c>
    </x:row>
    <x:row r="1414">
      <x:c r="A1414" s="200" t="str">
        <x:v>TX-11410</x:v>
      </x:c>
      <x:c r="B1414" s="201" t="n">
        <x:v>46202</x:v>
      </x:c>
      <x:c r="C1414" s="202" t="str">
        <x:v>Enterprise Support</x:v>
      </x:c>
      <x:c r="D1414" s="202" t="str">
        <x:v>Recurring</x:v>
      </x:c>
      <x:c r="E1414" s="202" t="str">
        <x:v>North America</x:v>
      </x:c>
      <x:c r="F1414" s="203" t="n">
        <x:v>12605</x:v>
      </x:c>
    </x:row>
    <x:row r="1415">
      <x:c r="A1415" s="200" t="str">
        <x:v>TX-11411</x:v>
      </x:c>
      <x:c r="B1415" s="201" t="n">
        <x:v>46202</x:v>
      </x:c>
      <x:c r="C1415" s="202" t="str">
        <x:v>Managed Reporting</x:v>
      </x:c>
      <x:c r="D1415" s="202" t="str">
        <x:v>Recurring</x:v>
      </x:c>
      <x:c r="E1415" s="202" t="str">
        <x:v>North America</x:v>
      </x:c>
      <x:c r="F1415" s="203" t="n">
        <x:v>9471</x:v>
      </x:c>
    </x:row>
    <x:row r="1416">
      <x:c r="A1416" s="200" t="str">
        <x:v>TX-11412</x:v>
      </x:c>
      <x:c r="B1416" s="201" t="n">
        <x:v>46202</x:v>
      </x:c>
      <x:c r="C1416" s="202" t="str">
        <x:v>Data Operations</x:v>
      </x:c>
      <x:c r="D1416" s="202" t="str">
        <x:v>Recurring</x:v>
      </x:c>
      <x:c r="E1416" s="202" t="str">
        <x:v>EMEA</x:v>
      </x:c>
      <x:c r="F1416" s="203" t="n">
        <x:v>8420</x:v>
      </x:c>
    </x:row>
    <x:row r="1417">
      <x:c r="A1417" s="200" t="str">
        <x:v>TX-11413</x:v>
      </x:c>
      <x:c r="B1417" s="201" t="n">
        <x:v>46202</x:v>
      </x:c>
      <x:c r="C1417" s="202" t="str">
        <x:v>Compliance Services</x:v>
      </x:c>
      <x:c r="D1417" s="202" t="str">
        <x:v>Recurring</x:v>
      </x:c>
      <x:c r="E1417" s="202" t="str">
        <x:v>North America</x:v>
      </x:c>
      <x:c r="F1417" s="203" t="n">
        <x:v>7739</x:v>
      </x:c>
    </x:row>
    <x:row r="1418">
      <x:c r="A1418" s="200" t="str">
        <x:v>TX-11414</x:v>
      </x:c>
      <x:c r="B1418" s="201" t="n">
        <x:v>46203</x:v>
      </x:c>
      <x:c r="C1418" s="202" t="str">
        <x:v>Enterprise Support</x:v>
      </x:c>
      <x:c r="D1418" s="202" t="str">
        <x:v>Recurring</x:v>
      </x:c>
      <x:c r="E1418" s="202" t="str">
        <x:v>North America</x:v>
      </x:c>
      <x:c r="F1418" s="203" t="n">
        <x:v>13920</x:v>
      </x:c>
    </x:row>
    <x:row r="1419">
      <x:c r="A1419" s="200" t="str">
        <x:v>TX-11415</x:v>
      </x:c>
      <x:c r="B1419" s="201" t="n">
        <x:v>46203</x:v>
      </x:c>
      <x:c r="C1419" s="202" t="str">
        <x:v>Managed Reporting</x:v>
      </x:c>
      <x:c r="D1419" s="202" t="str">
        <x:v>Recurring</x:v>
      </x:c>
      <x:c r="E1419" s="202" t="str">
        <x:v>North America</x:v>
      </x:c>
      <x:c r="F1419" s="203" t="n">
        <x:v>10180</x:v>
      </x:c>
    </x:row>
    <x:row r="1420">
      <x:c r="A1420" s="200" t="str">
        <x:v>TX-11416</x:v>
      </x:c>
      <x:c r="B1420" s="201" t="n">
        <x:v>46203</x:v>
      </x:c>
      <x:c r="C1420" s="202" t="str">
        <x:v>Data Operations</x:v>
      </x:c>
      <x:c r="D1420" s="202" t="str">
        <x:v>Recurring</x:v>
      </x:c>
      <x:c r="E1420" s="202" t="str">
        <x:v>EMEA</x:v>
      </x:c>
      <x:c r="F1420" s="203" t="n">
        <x:v>8505</x:v>
      </x:c>
    </x:row>
    <x:row r="1421">
      <x:c r="A1421" s="200" t="str">
        <x:v>TX-11417</x:v>
      </x:c>
      <x:c r="B1421" s="201" t="n">
        <x:v>46203</x:v>
      </x:c>
      <x:c r="C1421" s="202" t="str">
        <x:v>Compliance Services</x:v>
      </x:c>
      <x:c r="D1421" s="202" t="str">
        <x:v>Recurring</x:v>
      </x:c>
      <x:c r="E1421" s="202" t="str">
        <x:v>North America</x:v>
      </x:c>
      <x:c r="F1421" s="203" t="n">
        <x:v>7315</x:v>
      </x:c>
    </x:row>
    <x:row r="1422">
      <x:c r="A1422" s="200" t="str">
        <x:v>TX-11418</x:v>
      </x:c>
      <x:c r="B1422" s="201" t="n">
        <x:v>46204</x:v>
      </x:c>
      <x:c r="C1422" s="202" t="str">
        <x:v>Enterprise Support</x:v>
      </x:c>
      <x:c r="D1422" s="202" t="str">
        <x:v>Recurring</x:v>
      </x:c>
      <x:c r="E1422" s="202" t="str">
        <x:v>North America</x:v>
      </x:c>
      <x:c r="F1422" s="203" t="n">
        <x:v>13408</x:v>
      </x:c>
    </x:row>
    <x:row r="1423">
      <x:c r="A1423" s="200" t="str">
        <x:v>TX-11419</x:v>
      </x:c>
      <x:c r="B1423" s="201" t="n">
        <x:v>46204</x:v>
      </x:c>
      <x:c r="C1423" s="202" t="str">
        <x:v>Managed Reporting</x:v>
      </x:c>
      <x:c r="D1423" s="202" t="str">
        <x:v>Recurring</x:v>
      </x:c>
      <x:c r="E1423" s="202" t="str">
        <x:v>North America</x:v>
      </x:c>
      <x:c r="F1423" s="203" t="n">
        <x:v>10149</x:v>
      </x:c>
    </x:row>
    <x:row r="1424">
      <x:c r="A1424" s="200" t="str">
        <x:v>TX-11420</x:v>
      </x:c>
      <x:c r="B1424" s="201" t="n">
        <x:v>46204</x:v>
      </x:c>
      <x:c r="C1424" s="202" t="str">
        <x:v>Data Operations</x:v>
      </x:c>
      <x:c r="D1424" s="202" t="str">
        <x:v>Recurring</x:v>
      </x:c>
      <x:c r="E1424" s="202" t="str">
        <x:v>EMEA</x:v>
      </x:c>
      <x:c r="F1424" s="203" t="n">
        <x:v>9055</x:v>
      </x:c>
    </x:row>
    <x:row r="1425">
      <x:c r="A1425" s="200" t="str">
        <x:v>TX-11421</x:v>
      </x:c>
      <x:c r="B1425" s="201" t="n">
        <x:v>46204</x:v>
      </x:c>
      <x:c r="C1425" s="202" t="str">
        <x:v>Compliance Services</x:v>
      </x:c>
      <x:c r="D1425" s="202" t="str">
        <x:v>Recurring</x:v>
      </x:c>
      <x:c r="E1425" s="202" t="str">
        <x:v>North America</x:v>
      </x:c>
      <x:c r="F1425" s="203" t="n">
        <x:v>7622</x:v>
      </x:c>
    </x:row>
    <x:row r="1426">
      <x:c r="A1426" s="200" t="str">
        <x:v>TX-11422</x:v>
      </x:c>
      <x:c r="B1426" s="201" t="n">
        <x:v>46205</x:v>
      </x:c>
      <x:c r="C1426" s="202" t="str">
        <x:v>Enterprise Support</x:v>
      </x:c>
      <x:c r="D1426" s="202" t="str">
        <x:v>Recurring</x:v>
      </x:c>
      <x:c r="E1426" s="202" t="str">
        <x:v>North America</x:v>
      </x:c>
      <x:c r="F1426" s="203" t="n">
        <x:v>13454</x:v>
      </x:c>
    </x:row>
    <x:row r="1427">
      <x:c r="A1427" s="200" t="str">
        <x:v>TX-11423</x:v>
      </x:c>
      <x:c r="B1427" s="201" t="n">
        <x:v>46205</x:v>
      </x:c>
      <x:c r="C1427" s="202" t="str">
        <x:v>Managed Reporting</x:v>
      </x:c>
      <x:c r="D1427" s="202" t="str">
        <x:v>Recurring</x:v>
      </x:c>
      <x:c r="E1427" s="202" t="str">
        <x:v>North America</x:v>
      </x:c>
      <x:c r="F1427" s="203" t="n">
        <x:v>10320</x:v>
      </x:c>
    </x:row>
    <x:row r="1428">
      <x:c r="A1428" s="200" t="str">
        <x:v>TX-11424</x:v>
      </x:c>
      <x:c r="B1428" s="201" t="n">
        <x:v>46205</x:v>
      </x:c>
      <x:c r="C1428" s="202" t="str">
        <x:v>Data Operations</x:v>
      </x:c>
      <x:c r="D1428" s="202" t="str">
        <x:v>Recurring</x:v>
      </x:c>
      <x:c r="E1428" s="202" t="str">
        <x:v>EMEA</x:v>
      </x:c>
      <x:c r="F1428" s="203" t="n">
        <x:v>8663</x:v>
      </x:c>
    </x:row>
    <x:row r="1429">
      <x:c r="A1429" s="200" t="str">
        <x:v>TX-11425</x:v>
      </x:c>
      <x:c r="B1429" s="201" t="n">
        <x:v>46205</x:v>
      </x:c>
      <x:c r="C1429" s="202" t="str">
        <x:v>Compliance Services</x:v>
      </x:c>
      <x:c r="D1429" s="202" t="str">
        <x:v>Recurring</x:v>
      </x:c>
      <x:c r="E1429" s="202" t="str">
        <x:v>North America</x:v>
      </x:c>
      <x:c r="F1429" s="203" t="n">
        <x:v>7173</x:v>
      </x:c>
    </x:row>
    <x:row r="1430">
      <x:c r="A1430" s="200" t="str">
        <x:v>TX-11426</x:v>
      </x:c>
      <x:c r="B1430" s="201" t="n">
        <x:v>46205</x:v>
      </x:c>
      <x:c r="C1430" s="202" t="str">
        <x:v>Advisory Projects</x:v>
      </x:c>
      <x:c r="D1430" s="202" t="str">
        <x:v>One-time</x:v>
      </x:c>
      <x:c r="E1430" s="202" t="str">
        <x:v>North America</x:v>
      </x:c>
      <x:c r="F1430" s="203" t="n">
        <x:v>46878</x:v>
      </x:c>
    </x:row>
    <x:row r="1431">
      <x:c r="A1431" s="200" t="str">
        <x:v>TX-11427</x:v>
      </x:c>
      <x:c r="B1431" s="201" t="n">
        <x:v>46206</x:v>
      </x:c>
      <x:c r="C1431" s="202" t="str">
        <x:v>Enterprise Support</x:v>
      </x:c>
      <x:c r="D1431" s="202" t="str">
        <x:v>Recurring</x:v>
      </x:c>
      <x:c r="E1431" s="202" t="str">
        <x:v>North America</x:v>
      </x:c>
      <x:c r="F1431" s="203" t="n">
        <x:v>12860</x:v>
      </x:c>
    </x:row>
    <x:row r="1432">
      <x:c r="A1432" s="200" t="str">
        <x:v>TX-11428</x:v>
      </x:c>
      <x:c r="B1432" s="201" t="n">
        <x:v>46206</x:v>
      </x:c>
      <x:c r="C1432" s="202" t="str">
        <x:v>Managed Reporting</x:v>
      </x:c>
      <x:c r="D1432" s="202" t="str">
        <x:v>Recurring</x:v>
      </x:c>
      <x:c r="E1432" s="202" t="str">
        <x:v>North America</x:v>
      </x:c>
      <x:c r="F1432" s="203" t="n">
        <x:v>9375</x:v>
      </x:c>
    </x:row>
    <x:row r="1433">
      <x:c r="A1433" s="200" t="str">
        <x:v>TX-11429</x:v>
      </x:c>
      <x:c r="B1433" s="201" t="n">
        <x:v>46206</x:v>
      </x:c>
      <x:c r="C1433" s="202" t="str">
        <x:v>Data Operations</x:v>
      </x:c>
      <x:c r="D1433" s="202" t="str">
        <x:v>Recurring</x:v>
      </x:c>
      <x:c r="E1433" s="202" t="str">
        <x:v>EMEA</x:v>
      </x:c>
      <x:c r="F1433" s="203" t="n">
        <x:v>9027</x:v>
      </x:c>
    </x:row>
    <x:row r="1434">
      <x:c r="A1434" s="200" t="str">
        <x:v>TX-11430</x:v>
      </x:c>
      <x:c r="B1434" s="201" t="n">
        <x:v>46206</x:v>
      </x:c>
      <x:c r="C1434" s="202" t="str">
        <x:v>Compliance Services</x:v>
      </x:c>
      <x:c r="D1434" s="202" t="str">
        <x:v>Recurring</x:v>
      </x:c>
      <x:c r="E1434" s="202" t="str">
        <x:v>North America</x:v>
      </x:c>
      <x:c r="F1434" s="203" t="n">
        <x:v>7904</x:v>
      </x:c>
    </x:row>
    <x:row r="1435">
      <x:c r="A1435" s="200" t="str">
        <x:v>TX-11431</x:v>
      </x:c>
      <x:c r="B1435" s="201" t="n">
        <x:v>46209</x:v>
      </x:c>
      <x:c r="C1435" s="202" t="str">
        <x:v>Enterprise Support</x:v>
      </x:c>
      <x:c r="D1435" s="202" t="str">
        <x:v>Recurring</x:v>
      </x:c>
      <x:c r="E1435" s="202" t="str">
        <x:v>North America</x:v>
      </x:c>
      <x:c r="F1435" s="203" t="n">
        <x:v>13403</x:v>
      </x:c>
    </x:row>
    <x:row r="1436">
      <x:c r="A1436" s="200" t="str">
        <x:v>TX-11432</x:v>
      </x:c>
      <x:c r="B1436" s="201" t="n">
        <x:v>46209</x:v>
      </x:c>
      <x:c r="C1436" s="202" t="str">
        <x:v>Managed Reporting</x:v>
      </x:c>
      <x:c r="D1436" s="202" t="str">
        <x:v>Recurring</x:v>
      </x:c>
      <x:c r="E1436" s="202" t="str">
        <x:v>North America</x:v>
      </x:c>
      <x:c r="F1436" s="203" t="n">
        <x:v>10108</x:v>
      </x:c>
    </x:row>
    <x:row r="1437">
      <x:c r="A1437" s="200" t="str">
        <x:v>TX-11433</x:v>
      </x:c>
      <x:c r="B1437" s="201" t="n">
        <x:v>46209</x:v>
      </x:c>
      <x:c r="C1437" s="202" t="str">
        <x:v>Data Operations</x:v>
      </x:c>
      <x:c r="D1437" s="202" t="str">
        <x:v>Recurring</x:v>
      </x:c>
      <x:c r="E1437" s="202" t="str">
        <x:v>EMEA</x:v>
      </x:c>
      <x:c r="F1437" s="203" t="n">
        <x:v>9054</x:v>
      </x:c>
    </x:row>
    <x:row r="1438">
      <x:c r="A1438" s="200" t="str">
        <x:v>TX-11434</x:v>
      </x:c>
      <x:c r="B1438" s="201" t="n">
        <x:v>46209</x:v>
      </x:c>
      <x:c r="C1438" s="202" t="str">
        <x:v>Compliance Services</x:v>
      </x:c>
      <x:c r="D1438" s="202" t="str">
        <x:v>Recurring</x:v>
      </x:c>
      <x:c r="E1438" s="202" t="str">
        <x:v>North America</x:v>
      </x:c>
      <x:c r="F1438" s="203" t="n">
        <x:v>7882</x:v>
      </x:c>
    </x:row>
    <x:row r="1439">
      <x:c r="A1439" s="200" t="str">
        <x:v>TX-11435</x:v>
      </x:c>
      <x:c r="B1439" s="201" t="n">
        <x:v>46210</x:v>
      </x:c>
      <x:c r="C1439" s="202" t="str">
        <x:v>Enterprise Support</x:v>
      </x:c>
      <x:c r="D1439" s="202" t="str">
        <x:v>Recurring</x:v>
      </x:c>
      <x:c r="E1439" s="202" t="str">
        <x:v>North America</x:v>
      </x:c>
      <x:c r="F1439" s="203" t="n">
        <x:v>13980</x:v>
      </x:c>
    </x:row>
    <x:row r="1440">
      <x:c r="A1440" s="200" t="str">
        <x:v>TX-11436</x:v>
      </x:c>
      <x:c r="B1440" s="201" t="n">
        <x:v>46210</x:v>
      </x:c>
      <x:c r="C1440" s="202" t="str">
        <x:v>Managed Reporting</x:v>
      </x:c>
      <x:c r="D1440" s="202" t="str">
        <x:v>Recurring</x:v>
      </x:c>
      <x:c r="E1440" s="202" t="str">
        <x:v>North America</x:v>
      </x:c>
      <x:c r="F1440" s="203" t="n">
        <x:v>10164</x:v>
      </x:c>
    </x:row>
    <x:row r="1441">
      <x:c r="A1441" s="200" t="str">
        <x:v>TX-11437</x:v>
      </x:c>
      <x:c r="B1441" s="201" t="n">
        <x:v>46210</x:v>
      </x:c>
      <x:c r="C1441" s="202" t="str">
        <x:v>Data Operations</x:v>
      </x:c>
      <x:c r="D1441" s="202" t="str">
        <x:v>Recurring</x:v>
      </x:c>
      <x:c r="E1441" s="202" t="str">
        <x:v>EMEA</x:v>
      </x:c>
      <x:c r="F1441" s="203" t="n">
        <x:v>8800</x:v>
      </x:c>
    </x:row>
    <x:row r="1442">
      <x:c r="A1442" s="200" t="str">
        <x:v>TX-11438</x:v>
      </x:c>
      <x:c r="B1442" s="201" t="n">
        <x:v>46210</x:v>
      </x:c>
      <x:c r="C1442" s="202" t="str">
        <x:v>Compliance Services</x:v>
      </x:c>
      <x:c r="D1442" s="202" t="str">
        <x:v>Recurring</x:v>
      </x:c>
      <x:c r="E1442" s="202" t="str">
        <x:v>North America</x:v>
      </x:c>
      <x:c r="F1442" s="203" t="n">
        <x:v>7338</x:v>
      </x:c>
    </x:row>
    <x:row r="1443">
      <x:c r="A1443" s="200" t="str">
        <x:v>TX-11439</x:v>
      </x:c>
      <x:c r="B1443" s="201" t="n">
        <x:v>46210</x:v>
      </x:c>
      <x:c r="C1443" s="202" t="str">
        <x:v>Implementation</x:v>
      </x:c>
      <x:c r="D1443" s="202" t="str">
        <x:v>One-time</x:v>
      </x:c>
      <x:c r="E1443" s="202" t="str">
        <x:v>EMEA</x:v>
      </x:c>
      <x:c r="F1443" s="203" t="n">
        <x:v>97664</x:v>
      </x:c>
    </x:row>
    <x:row r="1444">
      <x:c r="A1444" s="200" t="str">
        <x:v>TX-11440</x:v>
      </x:c>
      <x:c r="B1444" s="201" t="n">
        <x:v>46211</x:v>
      </x:c>
      <x:c r="C1444" s="202" t="str">
        <x:v>Enterprise Support</x:v>
      </x:c>
      <x:c r="D1444" s="202" t="str">
        <x:v>Recurring</x:v>
      </x:c>
      <x:c r="E1444" s="202" t="str">
        <x:v>North America</x:v>
      </x:c>
      <x:c r="F1444" s="203" t="n">
        <x:v>13718</x:v>
      </x:c>
    </x:row>
    <x:row r="1445">
      <x:c r="A1445" s="200" t="str">
        <x:v>TX-11441</x:v>
      </x:c>
      <x:c r="B1445" s="201" t="n">
        <x:v>46211</x:v>
      </x:c>
      <x:c r="C1445" s="202" t="str">
        <x:v>Managed Reporting</x:v>
      </x:c>
      <x:c r="D1445" s="202" t="str">
        <x:v>Recurring</x:v>
      </x:c>
      <x:c r="E1445" s="202" t="str">
        <x:v>North America</x:v>
      </x:c>
      <x:c r="F1445" s="203" t="n">
        <x:v>9654</x:v>
      </x:c>
    </x:row>
    <x:row r="1446">
      <x:c r="A1446" s="200" t="str">
        <x:v>TX-11442</x:v>
      </x:c>
      <x:c r="B1446" s="201" t="n">
        <x:v>46211</x:v>
      </x:c>
      <x:c r="C1446" s="202" t="str">
        <x:v>Data Operations</x:v>
      </x:c>
      <x:c r="D1446" s="202" t="str">
        <x:v>Recurring</x:v>
      </x:c>
      <x:c r="E1446" s="202" t="str">
        <x:v>EMEA</x:v>
      </x:c>
      <x:c r="F1446" s="203" t="n">
        <x:v>8358</x:v>
      </x:c>
    </x:row>
    <x:row r="1447">
      <x:c r="A1447" s="200" t="str">
        <x:v>TX-11443</x:v>
      </x:c>
      <x:c r="B1447" s="201" t="n">
        <x:v>46211</x:v>
      </x:c>
      <x:c r="C1447" s="202" t="str">
        <x:v>Compliance Services</x:v>
      </x:c>
      <x:c r="D1447" s="202" t="str">
        <x:v>Recurring</x:v>
      </x:c>
      <x:c r="E1447" s="202" t="str">
        <x:v>North America</x:v>
      </x:c>
      <x:c r="F1447" s="203" t="n">
        <x:v>7917</x:v>
      </x:c>
    </x:row>
    <x:row r="1448">
      <x:c r="A1448" s="200" t="str">
        <x:v>TX-11444</x:v>
      </x:c>
      <x:c r="B1448" s="201" t="n">
        <x:v>46212</x:v>
      </x:c>
      <x:c r="C1448" s="202" t="str">
        <x:v>Enterprise Support</x:v>
      </x:c>
      <x:c r="D1448" s="202" t="str">
        <x:v>Recurring</x:v>
      </x:c>
      <x:c r="E1448" s="202" t="str">
        <x:v>North America</x:v>
      </x:c>
      <x:c r="F1448" s="203" t="n">
        <x:v>12810</x:v>
      </x:c>
    </x:row>
    <x:row r="1449">
      <x:c r="A1449" s="200" t="str">
        <x:v>TX-11445</x:v>
      </x:c>
      <x:c r="B1449" s="201" t="n">
        <x:v>46212</x:v>
      </x:c>
      <x:c r="C1449" s="202" t="str">
        <x:v>Managed Reporting</x:v>
      </x:c>
      <x:c r="D1449" s="202" t="str">
        <x:v>Recurring</x:v>
      </x:c>
      <x:c r="E1449" s="202" t="str">
        <x:v>North America</x:v>
      </x:c>
      <x:c r="F1449" s="203" t="n">
        <x:v>10363</x:v>
      </x:c>
    </x:row>
    <x:row r="1450">
      <x:c r="A1450" s="200" t="str">
        <x:v>TX-11446</x:v>
      </x:c>
      <x:c r="B1450" s="201" t="n">
        <x:v>46212</x:v>
      </x:c>
      <x:c r="C1450" s="202" t="str">
        <x:v>Data Operations</x:v>
      </x:c>
      <x:c r="D1450" s="202" t="str">
        <x:v>Recurring</x:v>
      </x:c>
      <x:c r="E1450" s="202" t="str">
        <x:v>EMEA</x:v>
      </x:c>
      <x:c r="F1450" s="203" t="n">
        <x:v>9005</x:v>
      </x:c>
    </x:row>
    <x:row r="1451">
      <x:c r="A1451" s="200" t="str">
        <x:v>TX-11447</x:v>
      </x:c>
      <x:c r="B1451" s="201" t="n">
        <x:v>46212</x:v>
      </x:c>
      <x:c r="C1451" s="202" t="str">
        <x:v>Compliance Services</x:v>
      </x:c>
      <x:c r="D1451" s="202" t="str">
        <x:v>Recurring</x:v>
      </x:c>
      <x:c r="E1451" s="202" t="str">
        <x:v>North America</x:v>
      </x:c>
      <x:c r="F1451" s="203" t="n">
        <x:v>7522</x:v>
      </x:c>
    </x:row>
    <x:row r="1452">
      <x:c r="A1452" s="200" t="str">
        <x:v>TX-11448</x:v>
      </x:c>
      <x:c r="B1452" s="201" t="n">
        <x:v>46213</x:v>
      </x:c>
      <x:c r="C1452" s="202" t="str">
        <x:v>Enterprise Support</x:v>
      </x:c>
      <x:c r="D1452" s="202" t="str">
        <x:v>Recurring</x:v>
      </x:c>
      <x:c r="E1452" s="202" t="str">
        <x:v>North America</x:v>
      </x:c>
      <x:c r="F1452" s="203" t="n">
        <x:v>13727</x:v>
      </x:c>
    </x:row>
    <x:row r="1453">
      <x:c r="A1453" s="200" t="str">
        <x:v>TX-11449</x:v>
      </x:c>
      <x:c r="B1453" s="201" t="n">
        <x:v>46213</x:v>
      </x:c>
      <x:c r="C1453" s="202" t="str">
        <x:v>Managed Reporting</x:v>
      </x:c>
      <x:c r="D1453" s="202" t="str">
        <x:v>Recurring</x:v>
      </x:c>
      <x:c r="E1453" s="202" t="str">
        <x:v>North America</x:v>
      </x:c>
      <x:c r="F1453" s="203" t="n">
        <x:v>10398</x:v>
      </x:c>
    </x:row>
    <x:row r="1454">
      <x:c r="A1454" s="200" t="str">
        <x:v>TX-11450</x:v>
      </x:c>
      <x:c r="B1454" s="201" t="n">
        <x:v>46213</x:v>
      </x:c>
      <x:c r="C1454" s="202" t="str">
        <x:v>Data Operations</x:v>
      </x:c>
      <x:c r="D1454" s="202" t="str">
        <x:v>Recurring</x:v>
      </x:c>
      <x:c r="E1454" s="202" t="str">
        <x:v>EMEA</x:v>
      </x:c>
      <x:c r="F1454" s="203" t="n">
        <x:v>8852</x:v>
      </x:c>
    </x:row>
    <x:row r="1455">
      <x:c r="A1455" s="200" t="str">
        <x:v>TX-11451</x:v>
      </x:c>
      <x:c r="B1455" s="201" t="n">
        <x:v>46213</x:v>
      </x:c>
      <x:c r="C1455" s="202" t="str">
        <x:v>Compliance Services</x:v>
      </x:c>
      <x:c r="D1455" s="202" t="str">
        <x:v>Recurring</x:v>
      </x:c>
      <x:c r="E1455" s="202" t="str">
        <x:v>North America</x:v>
      </x:c>
      <x:c r="F1455" s="203" t="n">
        <x:v>7308</x:v>
      </x:c>
    </x:row>
    <x:row r="1456">
      <x:c r="A1456" s="200" t="str">
        <x:v>TX-11452</x:v>
      </x:c>
      <x:c r="B1456" s="201" t="n">
        <x:v>46216</x:v>
      </x:c>
      <x:c r="C1456" s="202" t="str">
        <x:v>Enterprise Support</x:v>
      </x:c>
      <x:c r="D1456" s="202" t="str">
        <x:v>Recurring</x:v>
      </x:c>
      <x:c r="E1456" s="202" t="str">
        <x:v>North America</x:v>
      </x:c>
      <x:c r="F1456" s="203" t="n">
        <x:v>13695</x:v>
      </x:c>
    </x:row>
    <x:row r="1457">
      <x:c r="A1457" s="200" t="str">
        <x:v>TX-11453</x:v>
      </x:c>
      <x:c r="B1457" s="201" t="n">
        <x:v>46216</x:v>
      </x:c>
      <x:c r="C1457" s="202" t="str">
        <x:v>Managed Reporting</x:v>
      </x:c>
      <x:c r="D1457" s="202" t="str">
        <x:v>Recurring</x:v>
      </x:c>
      <x:c r="E1457" s="202" t="str">
        <x:v>North America</x:v>
      </x:c>
      <x:c r="F1457" s="203" t="n">
        <x:v>9758</x:v>
      </x:c>
    </x:row>
    <x:row r="1458">
      <x:c r="A1458" s="200" t="str">
        <x:v>TX-11454</x:v>
      </x:c>
      <x:c r="B1458" s="201" t="n">
        <x:v>46216</x:v>
      </x:c>
      <x:c r="C1458" s="202" t="str">
        <x:v>Data Operations</x:v>
      </x:c>
      <x:c r="D1458" s="202" t="str">
        <x:v>Recurring</x:v>
      </x:c>
      <x:c r="E1458" s="202" t="str">
        <x:v>EMEA</x:v>
      </x:c>
      <x:c r="F1458" s="203" t="n">
        <x:v>8850</x:v>
      </x:c>
    </x:row>
    <x:row r="1459">
      <x:c r="A1459" s="200" t="str">
        <x:v>TX-11455</x:v>
      </x:c>
      <x:c r="B1459" s="201" t="n">
        <x:v>46216</x:v>
      </x:c>
      <x:c r="C1459" s="202" t="str">
        <x:v>Compliance Services</x:v>
      </x:c>
      <x:c r="D1459" s="202" t="str">
        <x:v>Recurring</x:v>
      </x:c>
      <x:c r="E1459" s="202" t="str">
        <x:v>North America</x:v>
      </x:c>
      <x:c r="F1459" s="203" t="n">
        <x:v>7184</x:v>
      </x:c>
    </x:row>
    <x:row r="1460">
      <x:c r="A1460" s="200" t="str">
        <x:v>TX-11456</x:v>
      </x:c>
      <x:c r="B1460" s="201" t="n">
        <x:v>46217</x:v>
      </x:c>
      <x:c r="C1460" s="202" t="str">
        <x:v>Enterprise Support</x:v>
      </x:c>
      <x:c r="D1460" s="202" t="str">
        <x:v>Recurring</x:v>
      </x:c>
      <x:c r="E1460" s="202" t="str">
        <x:v>North America</x:v>
      </x:c>
      <x:c r="F1460" s="203" t="n">
        <x:v>13026</x:v>
      </x:c>
    </x:row>
    <x:row r="1461">
      <x:c r="A1461" s="200" t="str">
        <x:v>TX-11457</x:v>
      </x:c>
      <x:c r="B1461" s="201" t="n">
        <x:v>46217</x:v>
      </x:c>
      <x:c r="C1461" s="202" t="str">
        <x:v>Managed Reporting</x:v>
      </x:c>
      <x:c r="D1461" s="202" t="str">
        <x:v>Recurring</x:v>
      </x:c>
      <x:c r="E1461" s="202" t="str">
        <x:v>North America</x:v>
      </x:c>
      <x:c r="F1461" s="203" t="n">
        <x:v>10116</x:v>
      </x:c>
    </x:row>
    <x:row r="1462">
      <x:c r="A1462" s="200" t="str">
        <x:v>TX-11458</x:v>
      </x:c>
      <x:c r="B1462" s="201" t="n">
        <x:v>46217</x:v>
      </x:c>
      <x:c r="C1462" s="202" t="str">
        <x:v>Data Operations</x:v>
      </x:c>
      <x:c r="D1462" s="202" t="str">
        <x:v>Recurring</x:v>
      </x:c>
      <x:c r="E1462" s="202" t="str">
        <x:v>EMEA</x:v>
      </x:c>
      <x:c r="F1462" s="203" t="n">
        <x:v>8322</x:v>
      </x:c>
    </x:row>
    <x:row r="1463">
      <x:c r="A1463" s="200" t="str">
        <x:v>TX-11459</x:v>
      </x:c>
      <x:c r="B1463" s="201" t="n">
        <x:v>46217</x:v>
      </x:c>
      <x:c r="C1463" s="202" t="str">
        <x:v>Compliance Services</x:v>
      </x:c>
      <x:c r="D1463" s="202" t="str">
        <x:v>Recurring</x:v>
      </x:c>
      <x:c r="E1463" s="202" t="str">
        <x:v>North America</x:v>
      </x:c>
      <x:c r="F1463" s="203" t="n">
        <x:v>7776</x:v>
      </x:c>
    </x:row>
    <x:row r="1464">
      <x:c r="A1464" s="200" t="str">
        <x:v>TX-11460</x:v>
      </x:c>
      <x:c r="B1464" s="201" t="n">
        <x:v>46218</x:v>
      </x:c>
      <x:c r="C1464" s="202" t="str">
        <x:v>Enterprise Support</x:v>
      </x:c>
      <x:c r="D1464" s="202" t="str">
        <x:v>Recurring</x:v>
      </x:c>
      <x:c r="E1464" s="202" t="str">
        <x:v>North America</x:v>
      </x:c>
      <x:c r="F1464" s="203" t="n">
        <x:v>13271</x:v>
      </x:c>
    </x:row>
    <x:row r="1465">
      <x:c r="A1465" s="200" t="str">
        <x:v>TX-11461</x:v>
      </x:c>
      <x:c r="B1465" s="201" t="n">
        <x:v>46218</x:v>
      </x:c>
      <x:c r="C1465" s="202" t="str">
        <x:v>Managed Reporting</x:v>
      </x:c>
      <x:c r="D1465" s="202" t="str">
        <x:v>Recurring</x:v>
      </x:c>
      <x:c r="E1465" s="202" t="str">
        <x:v>North America</x:v>
      </x:c>
      <x:c r="F1465" s="203" t="n">
        <x:v>9870</x:v>
      </x:c>
    </x:row>
    <x:row r="1466">
      <x:c r="A1466" s="200" t="str">
        <x:v>TX-11462</x:v>
      </x:c>
      <x:c r="B1466" s="201" t="n">
        <x:v>46218</x:v>
      </x:c>
      <x:c r="C1466" s="202" t="str">
        <x:v>Data Operations</x:v>
      </x:c>
      <x:c r="D1466" s="202" t="str">
        <x:v>Recurring</x:v>
      </x:c>
      <x:c r="E1466" s="202" t="str">
        <x:v>EMEA</x:v>
      </x:c>
      <x:c r="F1466" s="203" t="n">
        <x:v>8276</x:v>
      </x:c>
    </x:row>
    <x:row r="1467">
      <x:c r="A1467" s="200" t="str">
        <x:v>TX-11463</x:v>
      </x:c>
      <x:c r="B1467" s="201" t="n">
        <x:v>46218</x:v>
      </x:c>
      <x:c r="C1467" s="202" t="str">
        <x:v>Compliance Services</x:v>
      </x:c>
      <x:c r="D1467" s="202" t="str">
        <x:v>Recurring</x:v>
      </x:c>
      <x:c r="E1467" s="202" t="str">
        <x:v>North America</x:v>
      </x:c>
      <x:c r="F1467" s="203" t="n">
        <x:v>7645</x:v>
      </x:c>
    </x:row>
    <x:row r="1468">
      <x:c r="A1468" s="200" t="str">
        <x:v>TX-11464</x:v>
      </x:c>
      <x:c r="B1468" s="201" t="n">
        <x:v>46219</x:v>
      </x:c>
      <x:c r="C1468" s="202" t="str">
        <x:v>Enterprise Support</x:v>
      </x:c>
      <x:c r="D1468" s="202" t="str">
        <x:v>Recurring</x:v>
      </x:c>
      <x:c r="E1468" s="202" t="str">
        <x:v>North America</x:v>
      </x:c>
      <x:c r="F1468" s="203" t="n">
        <x:v>14228</x:v>
      </x:c>
    </x:row>
    <x:row r="1469">
      <x:c r="A1469" s="200" t="str">
        <x:v>TX-11465</x:v>
      </x:c>
      <x:c r="B1469" s="201" t="n">
        <x:v>46219</x:v>
      </x:c>
      <x:c r="C1469" s="202" t="str">
        <x:v>Managed Reporting</x:v>
      </x:c>
      <x:c r="D1469" s="202" t="str">
        <x:v>Recurring</x:v>
      </x:c>
      <x:c r="E1469" s="202" t="str">
        <x:v>North America</x:v>
      </x:c>
      <x:c r="F1469" s="203" t="n">
        <x:v>9757</x:v>
      </x:c>
    </x:row>
    <x:row r="1470">
      <x:c r="A1470" s="200" t="str">
        <x:v>TX-11466</x:v>
      </x:c>
      <x:c r="B1470" s="201" t="n">
        <x:v>46219</x:v>
      </x:c>
      <x:c r="C1470" s="202" t="str">
        <x:v>Data Operations</x:v>
      </x:c>
      <x:c r="D1470" s="202" t="str">
        <x:v>Recurring</x:v>
      </x:c>
      <x:c r="E1470" s="202" t="str">
        <x:v>EMEA</x:v>
      </x:c>
      <x:c r="F1470" s="203" t="n">
        <x:v>9201</x:v>
      </x:c>
    </x:row>
    <x:row r="1471">
      <x:c r="A1471" s="200" t="str">
        <x:v>TX-11467</x:v>
      </x:c>
      <x:c r="B1471" s="201" t="n">
        <x:v>46219</x:v>
      </x:c>
      <x:c r="C1471" s="202" t="str">
        <x:v>Compliance Services</x:v>
      </x:c>
      <x:c r="D1471" s="202" t="str">
        <x:v>Recurring</x:v>
      </x:c>
      <x:c r="E1471" s="202" t="str">
        <x:v>North America</x:v>
      </x:c>
      <x:c r="F1471" s="203" t="n">
        <x:v>7963</x:v>
      </x:c>
    </x:row>
    <x:row r="1472">
      <x:c r="A1472" s="200" t="str">
        <x:v>TX-11468</x:v>
      </x:c>
      <x:c r="B1472" s="201" t="n">
        <x:v>46220</x:v>
      </x:c>
      <x:c r="C1472" s="202" t="str">
        <x:v>Enterprise Support</x:v>
      </x:c>
      <x:c r="D1472" s="202" t="str">
        <x:v>Recurring</x:v>
      </x:c>
      <x:c r="E1472" s="202" t="str">
        <x:v>North America</x:v>
      </x:c>
      <x:c r="F1472" s="203" t="n">
        <x:v>13347</x:v>
      </x:c>
    </x:row>
    <x:row r="1473">
      <x:c r="A1473" s="200" t="str">
        <x:v>TX-11469</x:v>
      </x:c>
      <x:c r="B1473" s="201" t="n">
        <x:v>46220</x:v>
      </x:c>
      <x:c r="C1473" s="202" t="str">
        <x:v>Managed Reporting</x:v>
      </x:c>
      <x:c r="D1473" s="202" t="str">
        <x:v>Recurring</x:v>
      </x:c>
      <x:c r="E1473" s="202" t="str">
        <x:v>North America</x:v>
      </x:c>
      <x:c r="F1473" s="203" t="n">
        <x:v>10318</x:v>
      </x:c>
    </x:row>
    <x:row r="1474">
      <x:c r="A1474" s="200" t="str">
        <x:v>TX-11470</x:v>
      </x:c>
      <x:c r="B1474" s="201" t="n">
        <x:v>46220</x:v>
      </x:c>
      <x:c r="C1474" s="202" t="str">
        <x:v>Data Operations</x:v>
      </x:c>
      <x:c r="D1474" s="202" t="str">
        <x:v>Recurring</x:v>
      </x:c>
      <x:c r="E1474" s="202" t="str">
        <x:v>EMEA</x:v>
      </x:c>
      <x:c r="F1474" s="203" t="n">
        <x:v>8262</x:v>
      </x:c>
    </x:row>
    <x:row r="1475">
      <x:c r="A1475" s="200" t="str">
        <x:v>TX-11471</x:v>
      </x:c>
      <x:c r="B1475" s="201" t="n">
        <x:v>46220</x:v>
      </x:c>
      <x:c r="C1475" s="202" t="str">
        <x:v>Compliance Services</x:v>
      </x:c>
      <x:c r="D1475" s="202" t="str">
        <x:v>Recurring</x:v>
      </x:c>
      <x:c r="E1475" s="202" t="str">
        <x:v>North America</x:v>
      </x:c>
      <x:c r="F1475" s="203" t="n">
        <x:v>7275</x:v>
      </x:c>
    </x:row>
    <x:row r="1476">
      <x:c r="A1476" s="200" t="str">
        <x:v>TX-11472</x:v>
      </x:c>
      <x:c r="B1476" s="201" t="n">
        <x:v>46223</x:v>
      </x:c>
      <x:c r="C1476" s="202" t="str">
        <x:v>Enterprise Support</x:v>
      </x:c>
      <x:c r="D1476" s="202" t="str">
        <x:v>Recurring</x:v>
      </x:c>
      <x:c r="E1476" s="202" t="str">
        <x:v>North America</x:v>
      </x:c>
      <x:c r="F1476" s="203" t="n">
        <x:v>13675</x:v>
      </x:c>
    </x:row>
    <x:row r="1477">
      <x:c r="A1477" s="200" t="str">
        <x:v>TX-11473</x:v>
      </x:c>
      <x:c r="B1477" s="201" t="n">
        <x:v>46223</x:v>
      </x:c>
      <x:c r="C1477" s="202" t="str">
        <x:v>Managed Reporting</x:v>
      </x:c>
      <x:c r="D1477" s="202" t="str">
        <x:v>Recurring</x:v>
      </x:c>
      <x:c r="E1477" s="202" t="str">
        <x:v>North America</x:v>
      </x:c>
      <x:c r="F1477" s="203" t="n">
        <x:v>9685</x:v>
      </x:c>
    </x:row>
    <x:row r="1478">
      <x:c r="A1478" s="200" t="str">
        <x:v>TX-11474</x:v>
      </x:c>
      <x:c r="B1478" s="201" t="n">
        <x:v>46223</x:v>
      </x:c>
      <x:c r="C1478" s="202" t="str">
        <x:v>Data Operations</x:v>
      </x:c>
      <x:c r="D1478" s="202" t="str">
        <x:v>Recurring</x:v>
      </x:c>
      <x:c r="E1478" s="202" t="str">
        <x:v>EMEA</x:v>
      </x:c>
      <x:c r="F1478" s="203" t="n">
        <x:v>9197</x:v>
      </x:c>
    </x:row>
    <x:row r="1479">
      <x:c r="A1479" s="200" t="str">
        <x:v>TX-11475</x:v>
      </x:c>
      <x:c r="B1479" s="201" t="n">
        <x:v>46223</x:v>
      </x:c>
      <x:c r="C1479" s="202" t="str">
        <x:v>Compliance Services</x:v>
      </x:c>
      <x:c r="D1479" s="202" t="str">
        <x:v>Recurring</x:v>
      </x:c>
      <x:c r="E1479" s="202" t="str">
        <x:v>North America</x:v>
      </x:c>
      <x:c r="F1479" s="203" t="n">
        <x:v>7918</x:v>
      </x:c>
    </x:row>
    <x:row r="1480">
      <x:c r="A1480" s="200" t="str">
        <x:v>TX-11476</x:v>
      </x:c>
      <x:c r="B1480" s="201" t="n">
        <x:v>46224</x:v>
      </x:c>
      <x:c r="C1480" s="202" t="str">
        <x:v>Enterprise Support</x:v>
      </x:c>
      <x:c r="D1480" s="202" t="str">
        <x:v>Recurring</x:v>
      </x:c>
      <x:c r="E1480" s="202" t="str">
        <x:v>North America</x:v>
      </x:c>
      <x:c r="F1480" s="203" t="n">
        <x:v>12989</x:v>
      </x:c>
    </x:row>
    <x:row r="1481">
      <x:c r="A1481" s="200" t="str">
        <x:v>TX-11477</x:v>
      </x:c>
      <x:c r="B1481" s="201" t="n">
        <x:v>46224</x:v>
      </x:c>
      <x:c r="C1481" s="202" t="str">
        <x:v>Managed Reporting</x:v>
      </x:c>
      <x:c r="D1481" s="202" t="str">
        <x:v>Recurring</x:v>
      </x:c>
      <x:c r="E1481" s="202" t="str">
        <x:v>North America</x:v>
      </x:c>
      <x:c r="F1481" s="203" t="n">
        <x:v>9978</x:v>
      </x:c>
    </x:row>
    <x:row r="1482">
      <x:c r="A1482" s="200" t="str">
        <x:v>TX-11478</x:v>
      </x:c>
      <x:c r="B1482" s="201" t="n">
        <x:v>46224</x:v>
      </x:c>
      <x:c r="C1482" s="202" t="str">
        <x:v>Data Operations</x:v>
      </x:c>
      <x:c r="D1482" s="202" t="str">
        <x:v>Recurring</x:v>
      </x:c>
      <x:c r="E1482" s="202" t="str">
        <x:v>EMEA</x:v>
      </x:c>
      <x:c r="F1482" s="203" t="n">
        <x:v>8571</x:v>
      </x:c>
    </x:row>
    <x:row r="1483">
      <x:c r="A1483" s="200" t="str">
        <x:v>TX-11479</x:v>
      </x:c>
      <x:c r="B1483" s="201" t="n">
        <x:v>46224</x:v>
      </x:c>
      <x:c r="C1483" s="202" t="str">
        <x:v>Compliance Services</x:v>
      </x:c>
      <x:c r="D1483" s="202" t="str">
        <x:v>Recurring</x:v>
      </x:c>
      <x:c r="E1483" s="202" t="str">
        <x:v>North America</x:v>
      </x:c>
      <x:c r="F1483" s="203" t="n">
        <x:v>7620</x:v>
      </x:c>
    </x:row>
    <x:row r="1484">
      <x:c r="A1484" s="200" t="str">
        <x:v>TX-11480</x:v>
      </x:c>
      <x:c r="B1484" s="201" t="n">
        <x:v>46225</x:v>
      </x:c>
      <x:c r="C1484" s="202" t="str">
        <x:v>Enterprise Support</x:v>
      </x:c>
      <x:c r="D1484" s="202" t="str">
        <x:v>Recurring</x:v>
      </x:c>
      <x:c r="E1484" s="202" t="str">
        <x:v>North America</x:v>
      </x:c>
      <x:c r="F1484" s="203" t="n">
        <x:v>13893</x:v>
      </x:c>
    </x:row>
    <x:row r="1485">
      <x:c r="A1485" s="200" t="str">
        <x:v>TX-11481</x:v>
      </x:c>
      <x:c r="B1485" s="201" t="n">
        <x:v>46225</x:v>
      </x:c>
      <x:c r="C1485" s="202" t="str">
        <x:v>Managed Reporting</x:v>
      </x:c>
      <x:c r="D1485" s="202" t="str">
        <x:v>Recurring</x:v>
      </x:c>
      <x:c r="E1485" s="202" t="str">
        <x:v>North America</x:v>
      </x:c>
      <x:c r="F1485" s="203" t="n">
        <x:v>9574</x:v>
      </x:c>
    </x:row>
    <x:row r="1486">
      <x:c r="A1486" s="200" t="str">
        <x:v>TX-11482</x:v>
      </x:c>
      <x:c r="B1486" s="201" t="n">
        <x:v>46225</x:v>
      </x:c>
      <x:c r="C1486" s="202" t="str">
        <x:v>Data Operations</x:v>
      </x:c>
      <x:c r="D1486" s="202" t="str">
        <x:v>Recurring</x:v>
      </x:c>
      <x:c r="E1486" s="202" t="str">
        <x:v>EMEA</x:v>
      </x:c>
      <x:c r="F1486" s="203" t="n">
        <x:v>8408</x:v>
      </x:c>
    </x:row>
    <x:row r="1487">
      <x:c r="A1487" s="200" t="str">
        <x:v>TX-11483</x:v>
      </x:c>
      <x:c r="B1487" s="201" t="n">
        <x:v>46225</x:v>
      </x:c>
      <x:c r="C1487" s="202" t="str">
        <x:v>Compliance Services</x:v>
      </x:c>
      <x:c r="D1487" s="202" t="str">
        <x:v>Recurring</x:v>
      </x:c>
      <x:c r="E1487" s="202" t="str">
        <x:v>North America</x:v>
      </x:c>
      <x:c r="F1487" s="203" t="n">
        <x:v>7449</x:v>
      </x:c>
    </x:row>
    <x:row r="1488">
      <x:c r="A1488" s="200" t="str">
        <x:v>TX-11484</x:v>
      </x:c>
      <x:c r="B1488" s="201" t="n">
        <x:v>46226</x:v>
      </x:c>
      <x:c r="C1488" s="202" t="str">
        <x:v>Enterprise Support</x:v>
      </x:c>
      <x:c r="D1488" s="202" t="str">
        <x:v>Recurring</x:v>
      </x:c>
      <x:c r="E1488" s="202" t="str">
        <x:v>North America</x:v>
      </x:c>
      <x:c r="F1488" s="203" t="n">
        <x:v>13965</x:v>
      </x:c>
    </x:row>
    <x:row r="1489">
      <x:c r="A1489" s="200" t="str">
        <x:v>TX-11485</x:v>
      </x:c>
      <x:c r="B1489" s="201" t="n">
        <x:v>46226</x:v>
      </x:c>
      <x:c r="C1489" s="202" t="str">
        <x:v>Managed Reporting</x:v>
      </x:c>
      <x:c r="D1489" s="202" t="str">
        <x:v>Recurring</x:v>
      </x:c>
      <x:c r="E1489" s="202" t="str">
        <x:v>North America</x:v>
      </x:c>
      <x:c r="F1489" s="203" t="n">
        <x:v>9366</x:v>
      </x:c>
    </x:row>
    <x:row r="1490">
      <x:c r="A1490" s="200" t="str">
        <x:v>TX-11486</x:v>
      </x:c>
      <x:c r="B1490" s="201" t="n">
        <x:v>46226</x:v>
      </x:c>
      <x:c r="C1490" s="202" t="str">
        <x:v>Data Operations</x:v>
      </x:c>
      <x:c r="D1490" s="202" t="str">
        <x:v>Recurring</x:v>
      </x:c>
      <x:c r="E1490" s="202" t="str">
        <x:v>EMEA</x:v>
      </x:c>
      <x:c r="F1490" s="203" t="n">
        <x:v>8898</x:v>
      </x:c>
    </x:row>
    <x:row r="1491">
      <x:c r="A1491" s="200" t="str">
        <x:v>TX-11487</x:v>
      </x:c>
      <x:c r="B1491" s="201" t="n">
        <x:v>46226</x:v>
      </x:c>
      <x:c r="C1491" s="202" t="str">
        <x:v>Compliance Services</x:v>
      </x:c>
      <x:c r="D1491" s="202" t="str">
        <x:v>Recurring</x:v>
      </x:c>
      <x:c r="E1491" s="202" t="str">
        <x:v>North America</x:v>
      </x:c>
      <x:c r="F1491" s="203" t="n">
        <x:v>7835</x:v>
      </x:c>
    </x:row>
    <x:row r="1492">
      <x:c r="A1492" s="200" t="str">
        <x:v>TX-11488</x:v>
      </x:c>
      <x:c r="B1492" s="201" t="n">
        <x:v>46227</x:v>
      </x:c>
      <x:c r="C1492" s="202" t="str">
        <x:v>Enterprise Support</x:v>
      </x:c>
      <x:c r="D1492" s="202" t="str">
        <x:v>Recurring</x:v>
      </x:c>
      <x:c r="E1492" s="202" t="str">
        <x:v>North America</x:v>
      </x:c>
      <x:c r="F1492" s="203" t="n">
        <x:v>13583</x:v>
      </x:c>
    </x:row>
    <x:row r="1493">
      <x:c r="A1493" s="200" t="str">
        <x:v>TX-11489</x:v>
      </x:c>
      <x:c r="B1493" s="201" t="n">
        <x:v>46227</x:v>
      </x:c>
      <x:c r="C1493" s="202" t="str">
        <x:v>Managed Reporting</x:v>
      </x:c>
      <x:c r="D1493" s="202" t="str">
        <x:v>Recurring</x:v>
      </x:c>
      <x:c r="E1493" s="202" t="str">
        <x:v>North America</x:v>
      </x:c>
      <x:c r="F1493" s="203" t="n">
        <x:v>9512</x:v>
      </x:c>
    </x:row>
    <x:row r="1494">
      <x:c r="A1494" s="200" t="str">
        <x:v>TX-11490</x:v>
      </x:c>
      <x:c r="B1494" s="201" t="n">
        <x:v>46227</x:v>
      </x:c>
      <x:c r="C1494" s="202" t="str">
        <x:v>Data Operations</x:v>
      </x:c>
      <x:c r="D1494" s="202" t="str">
        <x:v>Recurring</x:v>
      </x:c>
      <x:c r="E1494" s="202" t="str">
        <x:v>EMEA</x:v>
      </x:c>
      <x:c r="F1494" s="203" t="n">
        <x:v>8858</x:v>
      </x:c>
    </x:row>
    <x:row r="1495">
      <x:c r="A1495" s="200" t="str">
        <x:v>TX-11491</x:v>
      </x:c>
      <x:c r="B1495" s="201" t="n">
        <x:v>46227</x:v>
      </x:c>
      <x:c r="C1495" s="202" t="str">
        <x:v>Compliance Services</x:v>
      </x:c>
      <x:c r="D1495" s="202" t="str">
        <x:v>Recurring</x:v>
      </x:c>
      <x:c r="E1495" s="202" t="str">
        <x:v>North America</x:v>
      </x:c>
      <x:c r="F1495" s="203" t="n">
        <x:v>7662</x:v>
      </x:c>
    </x:row>
    <x:row r="1496">
      <x:c r="A1496" s="200" t="str">
        <x:v>TX-11492</x:v>
      </x:c>
      <x:c r="B1496" s="201" t="n">
        <x:v>46230</x:v>
      </x:c>
      <x:c r="C1496" s="202" t="str">
        <x:v>Enterprise Support</x:v>
      </x:c>
      <x:c r="D1496" s="202" t="str">
        <x:v>Recurring</x:v>
      </x:c>
      <x:c r="E1496" s="202" t="str">
        <x:v>North America</x:v>
      </x:c>
      <x:c r="F1496" s="203" t="n">
        <x:v>13528</x:v>
      </x:c>
    </x:row>
    <x:row r="1497">
      <x:c r="A1497" s="200" t="str">
        <x:v>TX-11493</x:v>
      </x:c>
      <x:c r="B1497" s="201" t="n">
        <x:v>46230</x:v>
      </x:c>
      <x:c r="C1497" s="202" t="str">
        <x:v>Managed Reporting</x:v>
      </x:c>
      <x:c r="D1497" s="202" t="str">
        <x:v>Recurring</x:v>
      </x:c>
      <x:c r="E1497" s="202" t="str">
        <x:v>North America</x:v>
      </x:c>
      <x:c r="F1497" s="203" t="n">
        <x:v>9900</x:v>
      </x:c>
    </x:row>
    <x:row r="1498">
      <x:c r="A1498" s="200" t="str">
        <x:v>TX-11494</x:v>
      </x:c>
      <x:c r="B1498" s="201" t="n">
        <x:v>46230</x:v>
      </x:c>
      <x:c r="C1498" s="202" t="str">
        <x:v>Data Operations</x:v>
      </x:c>
      <x:c r="D1498" s="202" t="str">
        <x:v>Recurring</x:v>
      </x:c>
      <x:c r="E1498" s="202" t="str">
        <x:v>EMEA</x:v>
      </x:c>
      <x:c r="F1498" s="203" t="n">
        <x:v>8683</x:v>
      </x:c>
    </x:row>
    <x:row r="1499">
      <x:c r="A1499" s="200" t="str">
        <x:v>TX-11495</x:v>
      </x:c>
      <x:c r="B1499" s="201" t="n">
        <x:v>46230</x:v>
      </x:c>
      <x:c r="C1499" s="202" t="str">
        <x:v>Compliance Services</x:v>
      </x:c>
      <x:c r="D1499" s="202" t="str">
        <x:v>Recurring</x:v>
      </x:c>
      <x:c r="E1499" s="202" t="str">
        <x:v>North America</x:v>
      </x:c>
      <x:c r="F1499" s="203" t="n">
        <x:v>7691</x:v>
      </x:c>
    </x:row>
    <x:row r="1500">
      <x:c r="A1500" s="200" t="str">
        <x:v>TX-11496</x:v>
      </x:c>
      <x:c r="B1500" s="201" t="n">
        <x:v>46231</x:v>
      </x:c>
      <x:c r="C1500" s="202" t="str">
        <x:v>Enterprise Support</x:v>
      </x:c>
      <x:c r="D1500" s="202" t="str">
        <x:v>Recurring</x:v>
      </x:c>
      <x:c r="E1500" s="202" t="str">
        <x:v>North America</x:v>
      </x:c>
      <x:c r="F1500" s="203" t="n">
        <x:v>13866</x:v>
      </x:c>
    </x:row>
    <x:row r="1501">
      <x:c r="A1501" s="200" t="str">
        <x:v>TX-11497</x:v>
      </x:c>
      <x:c r="B1501" s="201" t="n">
        <x:v>46231</x:v>
      </x:c>
      <x:c r="C1501" s="202" t="str">
        <x:v>Managed Reporting</x:v>
      </x:c>
      <x:c r="D1501" s="202" t="str">
        <x:v>Recurring</x:v>
      </x:c>
      <x:c r="E1501" s="202" t="str">
        <x:v>North America</x:v>
      </x:c>
      <x:c r="F1501" s="203" t="n">
        <x:v>10123</x:v>
      </x:c>
    </x:row>
    <x:row r="1502">
      <x:c r="A1502" s="200" t="str">
        <x:v>TX-11498</x:v>
      </x:c>
      <x:c r="B1502" s="201" t="n">
        <x:v>46231</x:v>
      </x:c>
      <x:c r="C1502" s="202" t="str">
        <x:v>Data Operations</x:v>
      </x:c>
      <x:c r="D1502" s="202" t="str">
        <x:v>Recurring</x:v>
      </x:c>
      <x:c r="E1502" s="202" t="str">
        <x:v>EMEA</x:v>
      </x:c>
      <x:c r="F1502" s="203" t="n">
        <x:v>8637</x:v>
      </x:c>
    </x:row>
    <x:row r="1503">
      <x:c r="A1503" s="200" t="str">
        <x:v>TX-11499</x:v>
      </x:c>
      <x:c r="B1503" s="201" t="n">
        <x:v>46231</x:v>
      </x:c>
      <x:c r="C1503" s="202" t="str">
        <x:v>Compliance Services</x:v>
      </x:c>
      <x:c r="D1503" s="202" t="str">
        <x:v>Recurring</x:v>
      </x:c>
      <x:c r="E1503" s="202" t="str">
        <x:v>North America</x:v>
      </x:c>
      <x:c r="F1503" s="203" t="n">
        <x:v>7476</x:v>
      </x:c>
    </x:row>
    <x:row r="1504">
      <x:c r="A1504" s="200" t="str">
        <x:v>TX-11500</x:v>
      </x:c>
      <x:c r="B1504" s="201" t="n">
        <x:v>46232</x:v>
      </x:c>
      <x:c r="C1504" s="202" t="str">
        <x:v>Enterprise Support</x:v>
      </x:c>
      <x:c r="D1504" s="202" t="str">
        <x:v>Recurring</x:v>
      </x:c>
      <x:c r="E1504" s="202" t="str">
        <x:v>North America</x:v>
      </x:c>
      <x:c r="F1504" s="203" t="n">
        <x:v>13564</x:v>
      </x:c>
    </x:row>
    <x:row r="1505">
      <x:c r="A1505" s="200" t="str">
        <x:v>TX-11501</x:v>
      </x:c>
      <x:c r="B1505" s="201" t="n">
        <x:v>46232</x:v>
      </x:c>
      <x:c r="C1505" s="202" t="str">
        <x:v>Managed Reporting</x:v>
      </x:c>
      <x:c r="D1505" s="202" t="str">
        <x:v>Recurring</x:v>
      </x:c>
      <x:c r="E1505" s="202" t="str">
        <x:v>North America</x:v>
      </x:c>
      <x:c r="F1505" s="203" t="n">
        <x:v>9682</x:v>
      </x:c>
    </x:row>
    <x:row r="1506">
      <x:c r="A1506" s="200" t="str">
        <x:v>TX-11502</x:v>
      </x:c>
      <x:c r="B1506" s="201" t="n">
        <x:v>46232</x:v>
      </x:c>
      <x:c r="C1506" s="202" t="str">
        <x:v>Data Operations</x:v>
      </x:c>
      <x:c r="D1506" s="202" t="str">
        <x:v>Recurring</x:v>
      </x:c>
      <x:c r="E1506" s="202" t="str">
        <x:v>EMEA</x:v>
      </x:c>
      <x:c r="F1506" s="203" t="n">
        <x:v>9216</x:v>
      </x:c>
    </x:row>
    <x:row r="1507">
      <x:c r="A1507" s="200" t="str">
        <x:v>TX-11503</x:v>
      </x:c>
      <x:c r="B1507" s="201" t="n">
        <x:v>46232</x:v>
      </x:c>
      <x:c r="C1507" s="202" t="str">
        <x:v>Compliance Services</x:v>
      </x:c>
      <x:c r="D1507" s="202" t="str">
        <x:v>Recurring</x:v>
      </x:c>
      <x:c r="E1507" s="202" t="str">
        <x:v>North America</x:v>
      </x:c>
      <x:c r="F1507" s="203" t="n">
        <x:v>7197</x:v>
      </x:c>
    </x:row>
    <x:row r="1508">
      <x:c r="A1508" s="200" t="str">
        <x:v>TX-11504</x:v>
      </x:c>
      <x:c r="B1508" s="201" t="n">
        <x:v>46233</x:v>
      </x:c>
      <x:c r="C1508" s="202" t="str">
        <x:v>Enterprise Support</x:v>
      </x:c>
      <x:c r="D1508" s="202" t="str">
        <x:v>Recurring</x:v>
      </x:c>
      <x:c r="E1508" s="202" t="str">
        <x:v>North America</x:v>
      </x:c>
      <x:c r="F1508" s="203" t="n">
        <x:v>13879</x:v>
      </x:c>
    </x:row>
    <x:row r="1509">
      <x:c r="A1509" s="200" t="str">
        <x:v>TX-11505</x:v>
      </x:c>
      <x:c r="B1509" s="201" t="n">
        <x:v>46233</x:v>
      </x:c>
      <x:c r="C1509" s="202" t="str">
        <x:v>Managed Reporting</x:v>
      </x:c>
      <x:c r="D1509" s="202" t="str">
        <x:v>Recurring</x:v>
      </x:c>
      <x:c r="E1509" s="202" t="str">
        <x:v>North America</x:v>
      </x:c>
      <x:c r="F1509" s="203" t="n">
        <x:v>9368</x:v>
      </x:c>
    </x:row>
    <x:row r="1510">
      <x:c r="A1510" s="200" t="str">
        <x:v>TX-11506</x:v>
      </x:c>
      <x:c r="B1510" s="201" t="n">
        <x:v>46233</x:v>
      </x:c>
      <x:c r="C1510" s="202" t="str">
        <x:v>Data Operations</x:v>
      </x:c>
      <x:c r="D1510" s="202" t="str">
        <x:v>Recurring</x:v>
      </x:c>
      <x:c r="E1510" s="202" t="str">
        <x:v>EMEA</x:v>
      </x:c>
      <x:c r="F1510" s="203" t="n">
        <x:v>9160</x:v>
      </x:c>
    </x:row>
    <x:row r="1511">
      <x:c r="A1511" s="200" t="str">
        <x:v>TX-11507</x:v>
      </x:c>
      <x:c r="B1511" s="201" t="n">
        <x:v>46233</x:v>
      </x:c>
      <x:c r="C1511" s="202" t="str">
        <x:v>Compliance Services</x:v>
      </x:c>
      <x:c r="D1511" s="202" t="str">
        <x:v>Recurring</x:v>
      </x:c>
      <x:c r="E1511" s="202" t="str">
        <x:v>North America</x:v>
      </x:c>
      <x:c r="F1511" s="203" t="n">
        <x:v>7262</x:v>
      </x:c>
    </x:row>
    <x:row r="1512">
      <x:c r="A1512" s="200" t="str">
        <x:v>TX-11508</x:v>
      </x:c>
      <x:c r="B1512" s="201" t="n">
        <x:v>46234</x:v>
      </x:c>
      <x:c r="C1512" s="202" t="str">
        <x:v>Enterprise Support</x:v>
      </x:c>
      <x:c r="D1512" s="202" t="str">
        <x:v>Recurring</x:v>
      </x:c>
      <x:c r="E1512" s="202" t="str">
        <x:v>North America</x:v>
      </x:c>
      <x:c r="F1512" s="203" t="n">
        <x:v>14207</x:v>
      </x:c>
    </x:row>
    <x:row r="1513">
      <x:c r="A1513" s="200" t="str">
        <x:v>TX-11509</x:v>
      </x:c>
      <x:c r="B1513" s="201" t="n">
        <x:v>46234</x:v>
      </x:c>
      <x:c r="C1513" s="202" t="str">
        <x:v>Managed Reporting</x:v>
      </x:c>
      <x:c r="D1513" s="202" t="str">
        <x:v>Recurring</x:v>
      </x:c>
      <x:c r="E1513" s="202" t="str">
        <x:v>North America</x:v>
      </x:c>
      <x:c r="F1513" s="203" t="n">
        <x:v>9888</x:v>
      </x:c>
    </x:row>
    <x:row r="1514">
      <x:c r="A1514" s="200" t="str">
        <x:v>TX-11510</x:v>
      </x:c>
      <x:c r="B1514" s="201" t="n">
        <x:v>46234</x:v>
      </x:c>
      <x:c r="C1514" s="202" t="str">
        <x:v>Data Operations</x:v>
      </x:c>
      <x:c r="D1514" s="202" t="str">
        <x:v>Recurring</x:v>
      </x:c>
      <x:c r="E1514" s="202" t="str">
        <x:v>EMEA</x:v>
      </x:c>
      <x:c r="F1514" s="203" t="n">
        <x:v>9016</x:v>
      </x:c>
    </x:row>
    <x:row r="1515">
      <x:c r="A1515" s="200" t="str">
        <x:v>TX-11511</x:v>
      </x:c>
      <x:c r="B1515" s="201" t="n">
        <x:v>46234</x:v>
      </x:c>
      <x:c r="C1515" s="202" t="str">
        <x:v>Compliance Services</x:v>
      </x:c>
      <x:c r="D1515" s="202" t="str">
        <x:v>Recurring</x:v>
      </x:c>
      <x:c r="E1515" s="202" t="str">
        <x:v>North America</x:v>
      </x:c>
      <x:c r="F1515" s="203" t="n">
        <x:v>7808</x:v>
      </x:c>
    </x:row>
    <x:row r="1516">
      <x:c r="A1516" s="200" t="str">
        <x:v>TX-11512</x:v>
      </x:c>
      <x:c r="B1516" s="201" t="n">
        <x:v>46237</x:v>
      </x:c>
      <x:c r="C1516" s="202" t="str">
        <x:v>Enterprise Support</x:v>
      </x:c>
      <x:c r="D1516" s="202" t="str">
        <x:v>Recurring</x:v>
      </x:c>
      <x:c r="E1516" s="202" t="str">
        <x:v>North America</x:v>
      </x:c>
      <x:c r="F1516" s="203" t="n">
        <x:v>13370</x:v>
      </x:c>
    </x:row>
    <x:row r="1517">
      <x:c r="A1517" s="200" t="str">
        <x:v>TX-11513</x:v>
      </x:c>
      <x:c r="B1517" s="201" t="n">
        <x:v>46237</x:v>
      </x:c>
      <x:c r="C1517" s="202" t="str">
        <x:v>Managed Reporting</x:v>
      </x:c>
      <x:c r="D1517" s="202" t="str">
        <x:v>Recurring</x:v>
      </x:c>
      <x:c r="E1517" s="202" t="str">
        <x:v>North America</x:v>
      </x:c>
      <x:c r="F1517" s="203" t="n">
        <x:v>9488</x:v>
      </x:c>
    </x:row>
    <x:row r="1518">
      <x:c r="A1518" s="200" t="str">
        <x:v>TX-11514</x:v>
      </x:c>
      <x:c r="B1518" s="201" t="n">
        <x:v>46237</x:v>
      </x:c>
      <x:c r="C1518" s="202" t="str">
        <x:v>Data Operations</x:v>
      </x:c>
      <x:c r="D1518" s="202" t="str">
        <x:v>Recurring</x:v>
      </x:c>
      <x:c r="E1518" s="202" t="str">
        <x:v>EMEA</x:v>
      </x:c>
      <x:c r="F1518" s="203" t="n">
        <x:v>8616</x:v>
      </x:c>
    </x:row>
    <x:row r="1519">
      <x:c r="A1519" s="200" t="str">
        <x:v>TX-11515</x:v>
      </x:c>
      <x:c r="B1519" s="201" t="n">
        <x:v>46237</x:v>
      </x:c>
      <x:c r="C1519" s="202" t="str">
        <x:v>Compliance Services</x:v>
      </x:c>
      <x:c r="D1519" s="202" t="str">
        <x:v>Recurring</x:v>
      </x:c>
      <x:c r="E1519" s="202" t="str">
        <x:v>North America</x:v>
      </x:c>
      <x:c r="F1519" s="203" t="n">
        <x:v>7337</x:v>
      </x:c>
    </x:row>
    <x:row r="1520">
      <x:c r="A1520" s="200" t="str">
        <x:v>TX-11516</x:v>
      </x:c>
      <x:c r="B1520" s="201" t="n">
        <x:v>46238</x:v>
      </x:c>
      <x:c r="C1520" s="202" t="str">
        <x:v>Enterprise Support</x:v>
      </x:c>
      <x:c r="D1520" s="202" t="str">
        <x:v>Recurring</x:v>
      </x:c>
      <x:c r="E1520" s="202" t="str">
        <x:v>North America</x:v>
      </x:c>
      <x:c r="F1520" s="203" t="n">
        <x:v>13708</x:v>
      </x:c>
    </x:row>
    <x:row r="1521">
      <x:c r="A1521" s="200" t="str">
        <x:v>TX-11517</x:v>
      </x:c>
      <x:c r="B1521" s="201" t="n">
        <x:v>46238</x:v>
      </x:c>
      <x:c r="C1521" s="202" t="str">
        <x:v>Managed Reporting</x:v>
      </x:c>
      <x:c r="D1521" s="202" t="str">
        <x:v>Recurring</x:v>
      </x:c>
      <x:c r="E1521" s="202" t="str">
        <x:v>North America</x:v>
      </x:c>
      <x:c r="F1521" s="203" t="n">
        <x:v>9793</x:v>
      </x:c>
    </x:row>
    <x:row r="1522">
      <x:c r="A1522" s="200" t="str">
        <x:v>TX-11518</x:v>
      </x:c>
      <x:c r="B1522" s="201" t="n">
        <x:v>46238</x:v>
      </x:c>
      <x:c r="C1522" s="202" t="str">
        <x:v>Data Operations</x:v>
      </x:c>
      <x:c r="D1522" s="202" t="str">
        <x:v>Recurring</x:v>
      </x:c>
      <x:c r="E1522" s="202" t="str">
        <x:v>EMEA</x:v>
      </x:c>
      <x:c r="F1522" s="203" t="n">
        <x:v>9154</x:v>
      </x:c>
    </x:row>
    <x:row r="1523">
      <x:c r="A1523" s="200" t="str">
        <x:v>TX-11519</x:v>
      </x:c>
      <x:c r="B1523" s="201" t="n">
        <x:v>46238</x:v>
      </x:c>
      <x:c r="C1523" s="202" t="str">
        <x:v>Compliance Services</x:v>
      </x:c>
      <x:c r="D1523" s="202" t="str">
        <x:v>Recurring</x:v>
      </x:c>
      <x:c r="E1523" s="202" t="str">
        <x:v>North America</x:v>
      </x:c>
      <x:c r="F1523" s="203" t="n">
        <x:v>8005</x:v>
      </x:c>
    </x:row>
    <x:row r="1524">
      <x:c r="A1524" s="200" t="str">
        <x:v>TX-11520</x:v>
      </x:c>
      <x:c r="B1524" s="201" t="n">
        <x:v>46238</x:v>
      </x:c>
      <x:c r="C1524" s="202" t="str">
        <x:v>Implementation</x:v>
      </x:c>
      <x:c r="D1524" s="202" t="str">
        <x:v>One-time</x:v>
      </x:c>
      <x:c r="E1524" s="202" t="str">
        <x:v>EMEA</x:v>
      </x:c>
      <x:c r="F1524" s="203" t="n">
        <x:v>57785</x:v>
      </x:c>
    </x:row>
    <x:row r="1525">
      <x:c r="A1525" s="200" t="str">
        <x:v>TX-11521</x:v>
      </x:c>
      <x:c r="B1525" s="201" t="n">
        <x:v>46239</x:v>
      </x:c>
      <x:c r="C1525" s="202" t="str">
        <x:v>Enterprise Support</x:v>
      </x:c>
      <x:c r="D1525" s="202" t="str">
        <x:v>Recurring</x:v>
      </x:c>
      <x:c r="E1525" s="202" t="str">
        <x:v>North America</x:v>
      </x:c>
      <x:c r="F1525" s="203" t="n">
        <x:v>13405</x:v>
      </x:c>
    </x:row>
    <x:row r="1526">
      <x:c r="A1526" s="200" t="str">
        <x:v>TX-11522</x:v>
      </x:c>
      <x:c r="B1526" s="201" t="n">
        <x:v>46239</x:v>
      </x:c>
      <x:c r="C1526" s="202" t="str">
        <x:v>Managed Reporting</x:v>
      </x:c>
      <x:c r="D1526" s="202" t="str">
        <x:v>Recurring</x:v>
      </x:c>
      <x:c r="E1526" s="202" t="str">
        <x:v>North America</x:v>
      </x:c>
      <x:c r="F1526" s="203" t="n">
        <x:v>9886</x:v>
      </x:c>
    </x:row>
    <x:row r="1527">
      <x:c r="A1527" s="200" t="str">
        <x:v>TX-11523</x:v>
      </x:c>
      <x:c r="B1527" s="201" t="n">
        <x:v>46239</x:v>
      </x:c>
      <x:c r="C1527" s="202" t="str">
        <x:v>Data Operations</x:v>
      </x:c>
      <x:c r="D1527" s="202" t="str">
        <x:v>Recurring</x:v>
      </x:c>
      <x:c r="E1527" s="202" t="str">
        <x:v>EMEA</x:v>
      </x:c>
      <x:c r="F1527" s="203" t="n">
        <x:v>8672</x:v>
      </x:c>
    </x:row>
    <x:row r="1528">
      <x:c r="A1528" s="200" t="str">
        <x:v>TX-11524</x:v>
      </x:c>
      <x:c r="B1528" s="201" t="n">
        <x:v>46239</x:v>
      </x:c>
      <x:c r="C1528" s="202" t="str">
        <x:v>Compliance Services</x:v>
      </x:c>
      <x:c r="D1528" s="202" t="str">
        <x:v>Recurring</x:v>
      </x:c>
      <x:c r="E1528" s="202" t="str">
        <x:v>North America</x:v>
      </x:c>
      <x:c r="F1528" s="203" t="n">
        <x:v>7646</x:v>
      </x:c>
    </x:row>
    <x:row r="1529">
      <x:c r="A1529" s="200" t="str">
        <x:v>TX-11525</x:v>
      </x:c>
      <x:c r="B1529" s="201" t="n">
        <x:v>46240</x:v>
      </x:c>
      <x:c r="C1529" s="202" t="str">
        <x:v>Enterprise Support</x:v>
      </x:c>
      <x:c r="D1529" s="202" t="str">
        <x:v>Recurring</x:v>
      </x:c>
      <x:c r="E1529" s="202" t="str">
        <x:v>North America</x:v>
      </x:c>
      <x:c r="F1529" s="203" t="n">
        <x:v>12990</x:v>
      </x:c>
    </x:row>
    <x:row r="1530">
      <x:c r="A1530" s="200" t="str">
        <x:v>TX-11526</x:v>
      </x:c>
      <x:c r="B1530" s="201" t="n">
        <x:v>46240</x:v>
      </x:c>
      <x:c r="C1530" s="202" t="str">
        <x:v>Managed Reporting</x:v>
      </x:c>
      <x:c r="D1530" s="202" t="str">
        <x:v>Recurring</x:v>
      </x:c>
      <x:c r="E1530" s="202" t="str">
        <x:v>North America</x:v>
      </x:c>
      <x:c r="F1530" s="203" t="n">
        <x:v>10263</x:v>
      </x:c>
    </x:row>
    <x:row r="1531">
      <x:c r="A1531" s="200" t="str">
        <x:v>TX-11527</x:v>
      </x:c>
      <x:c r="B1531" s="201" t="n">
        <x:v>46240</x:v>
      </x:c>
      <x:c r="C1531" s="202" t="str">
        <x:v>Data Operations</x:v>
      </x:c>
      <x:c r="D1531" s="202" t="str">
        <x:v>Recurring</x:v>
      </x:c>
      <x:c r="E1531" s="202" t="str">
        <x:v>EMEA</x:v>
      </x:c>
      <x:c r="F1531" s="203" t="n">
        <x:v>8657</x:v>
      </x:c>
    </x:row>
    <x:row r="1532">
      <x:c r="A1532" s="200" t="str">
        <x:v>TX-11528</x:v>
      </x:c>
      <x:c r="B1532" s="201" t="n">
        <x:v>46240</x:v>
      </x:c>
      <x:c r="C1532" s="202" t="str">
        <x:v>Compliance Services</x:v>
      </x:c>
      <x:c r="D1532" s="202" t="str">
        <x:v>Recurring</x:v>
      </x:c>
      <x:c r="E1532" s="202" t="str">
        <x:v>North America</x:v>
      </x:c>
      <x:c r="F1532" s="203" t="n">
        <x:v>7200</x:v>
      </x:c>
    </x:row>
    <x:row r="1533">
      <x:c r="A1533" s="200" t="str">
        <x:v>TX-11529</x:v>
      </x:c>
      <x:c r="B1533" s="201" t="n">
        <x:v>46241</x:v>
      </x:c>
      <x:c r="C1533" s="202" t="str">
        <x:v>Enterprise Support</x:v>
      </x:c>
      <x:c r="D1533" s="202" t="str">
        <x:v>Recurring</x:v>
      </x:c>
      <x:c r="E1533" s="202" t="str">
        <x:v>North America</x:v>
      </x:c>
      <x:c r="F1533" s="203" t="n">
        <x:v>14339</x:v>
      </x:c>
    </x:row>
    <x:row r="1534">
      <x:c r="A1534" s="200" t="str">
        <x:v>TX-11530</x:v>
      </x:c>
      <x:c r="B1534" s="201" t="n">
        <x:v>46241</x:v>
      </x:c>
      <x:c r="C1534" s="202" t="str">
        <x:v>Managed Reporting</x:v>
      </x:c>
      <x:c r="D1534" s="202" t="str">
        <x:v>Recurring</x:v>
      </x:c>
      <x:c r="E1534" s="202" t="str">
        <x:v>North America</x:v>
      </x:c>
      <x:c r="F1534" s="203" t="n">
        <x:v>9866</x:v>
      </x:c>
    </x:row>
    <x:row r="1535">
      <x:c r="A1535" s="200" t="str">
        <x:v>TX-11531</x:v>
      </x:c>
      <x:c r="B1535" s="201" t="n">
        <x:v>46241</x:v>
      </x:c>
      <x:c r="C1535" s="202" t="str">
        <x:v>Data Operations</x:v>
      </x:c>
      <x:c r="D1535" s="202" t="str">
        <x:v>Recurring</x:v>
      </x:c>
      <x:c r="E1535" s="202" t="str">
        <x:v>EMEA</x:v>
      </x:c>
      <x:c r="F1535" s="203" t="n">
        <x:v>9233</x:v>
      </x:c>
    </x:row>
    <x:row r="1536">
      <x:c r="A1536" s="200" t="str">
        <x:v>TX-11532</x:v>
      </x:c>
      <x:c r="B1536" s="201" t="n">
        <x:v>46241</x:v>
      </x:c>
      <x:c r="C1536" s="202" t="str">
        <x:v>Compliance Services</x:v>
      </x:c>
      <x:c r="D1536" s="202" t="str">
        <x:v>Recurring</x:v>
      </x:c>
      <x:c r="E1536" s="202" t="str">
        <x:v>North America</x:v>
      </x:c>
      <x:c r="F1536" s="203" t="n">
        <x:v>7919</x:v>
      </x:c>
    </x:row>
    <x:row r="1537">
      <x:c r="A1537" s="200" t="str">
        <x:v>TX-11533</x:v>
      </x:c>
      <x:c r="B1537" s="201" t="n">
        <x:v>46241</x:v>
      </x:c>
      <x:c r="C1537" s="202" t="str">
        <x:v>Advisory Projects</x:v>
      </x:c>
      <x:c r="D1537" s="202" t="str">
        <x:v>One-time</x:v>
      </x:c>
      <x:c r="E1537" s="202" t="str">
        <x:v>North America</x:v>
      </x:c>
      <x:c r="F1537" s="203" t="n">
        <x:v>47789</x:v>
      </x:c>
    </x:row>
    <x:row r="1538">
      <x:c r="A1538" s="200" t="str">
        <x:v>TX-11534</x:v>
      </x:c>
      <x:c r="B1538" s="201" t="n">
        <x:v>46244</x:v>
      </x:c>
      <x:c r="C1538" s="202" t="str">
        <x:v>Enterprise Support</x:v>
      </x:c>
      <x:c r="D1538" s="202" t="str">
        <x:v>Recurring</x:v>
      </x:c>
      <x:c r="E1538" s="202" t="str">
        <x:v>North America</x:v>
      </x:c>
      <x:c r="F1538" s="203" t="n">
        <x:v>14220</x:v>
      </x:c>
    </x:row>
    <x:row r="1539">
      <x:c r="A1539" s="200" t="str">
        <x:v>TX-11535</x:v>
      </x:c>
      <x:c r="B1539" s="201" t="n">
        <x:v>46244</x:v>
      </x:c>
      <x:c r="C1539" s="202" t="str">
        <x:v>Managed Reporting</x:v>
      </x:c>
      <x:c r="D1539" s="202" t="str">
        <x:v>Recurring</x:v>
      </x:c>
      <x:c r="E1539" s="202" t="str">
        <x:v>North America</x:v>
      </x:c>
      <x:c r="F1539" s="203" t="n">
        <x:v>10019</x:v>
      </x:c>
    </x:row>
    <x:row r="1540">
      <x:c r="A1540" s="200" t="str">
        <x:v>TX-11536</x:v>
      </x:c>
      <x:c r="B1540" s="201" t="n">
        <x:v>46244</x:v>
      </x:c>
      <x:c r="C1540" s="202" t="str">
        <x:v>Data Operations</x:v>
      </x:c>
      <x:c r="D1540" s="202" t="str">
        <x:v>Recurring</x:v>
      </x:c>
      <x:c r="E1540" s="202" t="str">
        <x:v>EMEA</x:v>
      </x:c>
      <x:c r="F1540" s="203" t="n">
        <x:v>8860</x:v>
      </x:c>
    </x:row>
    <x:row r="1541">
      <x:c r="A1541" s="200" t="str">
        <x:v>TX-11537</x:v>
      </x:c>
      <x:c r="B1541" s="201" t="n">
        <x:v>46244</x:v>
      </x:c>
      <x:c r="C1541" s="202" t="str">
        <x:v>Compliance Services</x:v>
      </x:c>
      <x:c r="D1541" s="202" t="str">
        <x:v>Recurring</x:v>
      </x:c>
      <x:c r="E1541" s="202" t="str">
        <x:v>North America</x:v>
      </x:c>
      <x:c r="F1541" s="203" t="n">
        <x:v>7569</x:v>
      </x:c>
    </x:row>
    <x:row r="1542">
      <x:c r="A1542" s="200" t="str">
        <x:v>TX-11538</x:v>
      </x:c>
      <x:c r="B1542" s="201" t="n">
        <x:v>46245</x:v>
      </x:c>
      <x:c r="C1542" s="202" t="str">
        <x:v>Enterprise Support</x:v>
      </x:c>
      <x:c r="D1542" s="202" t="str">
        <x:v>Recurring</x:v>
      </x:c>
      <x:c r="E1542" s="202" t="str">
        <x:v>North America</x:v>
      </x:c>
      <x:c r="F1542" s="203" t="n">
        <x:v>13427</x:v>
      </x:c>
    </x:row>
    <x:row r="1543">
      <x:c r="A1543" s="200" t="str">
        <x:v>TX-11539</x:v>
      </x:c>
      <x:c r="B1543" s="201" t="n">
        <x:v>46245</x:v>
      </x:c>
      <x:c r="C1543" s="202" t="str">
        <x:v>Managed Reporting</x:v>
      </x:c>
      <x:c r="D1543" s="202" t="str">
        <x:v>Recurring</x:v>
      </x:c>
      <x:c r="E1543" s="202" t="str">
        <x:v>North America</x:v>
      </x:c>
      <x:c r="F1543" s="203" t="n">
        <x:v>9722</x:v>
      </x:c>
    </x:row>
    <x:row r="1544">
      <x:c r="A1544" s="200" t="str">
        <x:v>TX-11540</x:v>
      </x:c>
      <x:c r="B1544" s="201" t="n">
        <x:v>46245</x:v>
      </x:c>
      <x:c r="C1544" s="202" t="str">
        <x:v>Data Operations</x:v>
      </x:c>
      <x:c r="D1544" s="202" t="str">
        <x:v>Recurring</x:v>
      </x:c>
      <x:c r="E1544" s="202" t="str">
        <x:v>EMEA</x:v>
      </x:c>
      <x:c r="F1544" s="203" t="n">
        <x:v>8326</x:v>
      </x:c>
    </x:row>
    <x:row r="1545">
      <x:c r="A1545" s="200" t="str">
        <x:v>TX-11541</x:v>
      </x:c>
      <x:c r="B1545" s="201" t="n">
        <x:v>46245</x:v>
      </x:c>
      <x:c r="C1545" s="202" t="str">
        <x:v>Compliance Services</x:v>
      </x:c>
      <x:c r="D1545" s="202" t="str">
        <x:v>Recurring</x:v>
      </x:c>
      <x:c r="E1545" s="202" t="str">
        <x:v>North America</x:v>
      </x:c>
      <x:c r="F1545" s="203" t="n">
        <x:v>7969</x:v>
      </x:c>
    </x:row>
    <x:row r="1546">
      <x:c r="A1546" s="200" t="str">
        <x:v>TX-11542</x:v>
      </x:c>
      <x:c r="B1546" s="201" t="n">
        <x:v>46246</x:v>
      </x:c>
      <x:c r="C1546" s="202" t="str">
        <x:v>Enterprise Support</x:v>
      </x:c>
      <x:c r="D1546" s="202" t="str">
        <x:v>Recurring</x:v>
      </x:c>
      <x:c r="E1546" s="202" t="str">
        <x:v>North America</x:v>
      </x:c>
      <x:c r="F1546" s="203" t="n">
        <x:v>14297</x:v>
      </x:c>
    </x:row>
    <x:row r="1547">
      <x:c r="A1547" s="200" t="str">
        <x:v>TX-11543</x:v>
      </x:c>
      <x:c r="B1547" s="201" t="n">
        <x:v>46246</x:v>
      </x:c>
      <x:c r="C1547" s="202" t="str">
        <x:v>Managed Reporting</x:v>
      </x:c>
      <x:c r="D1547" s="202" t="str">
        <x:v>Recurring</x:v>
      </x:c>
      <x:c r="E1547" s="202" t="str">
        <x:v>North America</x:v>
      </x:c>
      <x:c r="F1547" s="203" t="n">
        <x:v>9858</x:v>
      </x:c>
    </x:row>
    <x:row r="1548">
      <x:c r="A1548" s="200" t="str">
        <x:v>TX-11544</x:v>
      </x:c>
      <x:c r="B1548" s="201" t="n">
        <x:v>46246</x:v>
      </x:c>
      <x:c r="C1548" s="202" t="str">
        <x:v>Data Operations</x:v>
      </x:c>
      <x:c r="D1548" s="202" t="str">
        <x:v>Recurring</x:v>
      </x:c>
      <x:c r="E1548" s="202" t="str">
        <x:v>EMEA</x:v>
      </x:c>
      <x:c r="F1548" s="203" t="n">
        <x:v>8710</x:v>
      </x:c>
    </x:row>
    <x:row r="1549">
      <x:c r="A1549" s="200" t="str">
        <x:v>TX-11545</x:v>
      </x:c>
      <x:c r="B1549" s="201" t="n">
        <x:v>46246</x:v>
      </x:c>
      <x:c r="C1549" s="202" t="str">
        <x:v>Compliance Services</x:v>
      </x:c>
      <x:c r="D1549" s="202" t="str">
        <x:v>Recurring</x:v>
      </x:c>
      <x:c r="E1549" s="202" t="str">
        <x:v>North America</x:v>
      </x:c>
      <x:c r="F1549" s="203" t="n">
        <x:v>7864</x:v>
      </x:c>
    </x:row>
    <x:row r="1550">
      <x:c r="A1550" s="200" t="str">
        <x:v>TX-11546</x:v>
      </x:c>
      <x:c r="B1550" s="201" t="n">
        <x:v>46247</x:v>
      </x:c>
      <x:c r="C1550" s="202" t="str">
        <x:v>Enterprise Support</x:v>
      </x:c>
      <x:c r="D1550" s="202" t="str">
        <x:v>Recurring</x:v>
      </x:c>
      <x:c r="E1550" s="202" t="str">
        <x:v>North America</x:v>
      </x:c>
      <x:c r="F1550" s="203" t="n">
        <x:v>14101</x:v>
      </x:c>
    </x:row>
    <x:row r="1551">
      <x:c r="A1551" s="200" t="str">
        <x:v>TX-11547</x:v>
      </x:c>
      <x:c r="B1551" s="201" t="n">
        <x:v>46247</x:v>
      </x:c>
      <x:c r="C1551" s="202" t="str">
        <x:v>Managed Reporting</x:v>
      </x:c>
      <x:c r="D1551" s="202" t="str">
        <x:v>Recurring</x:v>
      </x:c>
      <x:c r="E1551" s="202" t="str">
        <x:v>North America</x:v>
      </x:c>
      <x:c r="F1551" s="203" t="n">
        <x:v>9381</x:v>
      </x:c>
    </x:row>
    <x:row r="1552">
      <x:c r="A1552" s="200" t="str">
        <x:v>TX-11548</x:v>
      </x:c>
      <x:c r="B1552" s="201" t="n">
        <x:v>46247</x:v>
      </x:c>
      <x:c r="C1552" s="202" t="str">
        <x:v>Data Operations</x:v>
      </x:c>
      <x:c r="D1552" s="202" t="str">
        <x:v>Recurring</x:v>
      </x:c>
      <x:c r="E1552" s="202" t="str">
        <x:v>EMEA</x:v>
      </x:c>
      <x:c r="F1552" s="203" t="n">
        <x:v>8532</x:v>
      </x:c>
    </x:row>
    <x:row r="1553">
      <x:c r="A1553" s="200" t="str">
        <x:v>TX-11549</x:v>
      </x:c>
      <x:c r="B1553" s="201" t="n">
        <x:v>46247</x:v>
      </x:c>
      <x:c r="C1553" s="202" t="str">
        <x:v>Compliance Services</x:v>
      </x:c>
      <x:c r="D1553" s="202" t="str">
        <x:v>Recurring</x:v>
      </x:c>
      <x:c r="E1553" s="202" t="str">
        <x:v>North America</x:v>
      </x:c>
      <x:c r="F1553" s="203" t="n">
        <x:v>8014</x:v>
      </x:c>
    </x:row>
    <x:row r="1554">
      <x:c r="A1554" s="200" t="str">
        <x:v>TX-11550</x:v>
      </x:c>
      <x:c r="B1554" s="201" t="n">
        <x:v>46248</x:v>
      </x:c>
      <x:c r="C1554" s="202" t="str">
        <x:v>Enterprise Support</x:v>
      </x:c>
      <x:c r="D1554" s="202" t="str">
        <x:v>Recurring</x:v>
      </x:c>
      <x:c r="E1554" s="202" t="str">
        <x:v>North America</x:v>
      </x:c>
      <x:c r="F1554" s="203" t="n">
        <x:v>13321</x:v>
      </x:c>
    </x:row>
    <x:row r="1555">
      <x:c r="A1555" s="200" t="str">
        <x:v>TX-11551</x:v>
      </x:c>
      <x:c r="B1555" s="201" t="n">
        <x:v>46248</x:v>
      </x:c>
      <x:c r="C1555" s="202" t="str">
        <x:v>Managed Reporting</x:v>
      </x:c>
      <x:c r="D1555" s="202" t="str">
        <x:v>Recurring</x:v>
      </x:c>
      <x:c r="E1555" s="202" t="str">
        <x:v>North America</x:v>
      </x:c>
      <x:c r="F1555" s="203" t="n">
        <x:v>10471</x:v>
      </x:c>
    </x:row>
    <x:row r="1556">
      <x:c r="A1556" s="200" t="str">
        <x:v>TX-11552</x:v>
      </x:c>
      <x:c r="B1556" s="201" t="n">
        <x:v>46248</x:v>
      </x:c>
      <x:c r="C1556" s="202" t="str">
        <x:v>Data Operations</x:v>
      </x:c>
      <x:c r="D1556" s="202" t="str">
        <x:v>Recurring</x:v>
      </x:c>
      <x:c r="E1556" s="202" t="str">
        <x:v>EMEA</x:v>
      </x:c>
      <x:c r="F1556" s="203" t="n">
        <x:v>8828</x:v>
      </x:c>
    </x:row>
    <x:row r="1557">
      <x:c r="A1557" s="200" t="str">
        <x:v>TX-11553</x:v>
      </x:c>
      <x:c r="B1557" s="201" t="n">
        <x:v>46248</x:v>
      </x:c>
      <x:c r="C1557" s="202" t="str">
        <x:v>Compliance Services</x:v>
      </x:c>
      <x:c r="D1557" s="202" t="str">
        <x:v>Recurring</x:v>
      </x:c>
      <x:c r="E1557" s="202" t="str">
        <x:v>North America</x:v>
      </x:c>
      <x:c r="F1557" s="203" t="n">
        <x:v>7249</x:v>
      </x:c>
    </x:row>
    <x:row r="1558">
      <x:c r="A1558" s="200" t="str">
        <x:v>TX-11554</x:v>
      </x:c>
      <x:c r="B1558" s="201" t="n">
        <x:v>46251</x:v>
      </x:c>
      <x:c r="C1558" s="202" t="str">
        <x:v>Enterprise Support</x:v>
      </x:c>
      <x:c r="D1558" s="202" t="str">
        <x:v>Recurring</x:v>
      </x:c>
      <x:c r="E1558" s="202" t="str">
        <x:v>North America</x:v>
      </x:c>
      <x:c r="F1558" s="203" t="n">
        <x:v>14025</x:v>
      </x:c>
    </x:row>
    <x:row r="1559">
      <x:c r="A1559" s="200" t="str">
        <x:v>TX-11555</x:v>
      </x:c>
      <x:c r="B1559" s="201" t="n">
        <x:v>46251</x:v>
      </x:c>
      <x:c r="C1559" s="202" t="str">
        <x:v>Managed Reporting</x:v>
      </x:c>
      <x:c r="D1559" s="202" t="str">
        <x:v>Recurring</x:v>
      </x:c>
      <x:c r="E1559" s="202" t="str">
        <x:v>North America</x:v>
      </x:c>
      <x:c r="F1559" s="203" t="n">
        <x:v>9794</x:v>
      </x:c>
    </x:row>
    <x:row r="1560">
      <x:c r="A1560" s="200" t="str">
        <x:v>TX-11556</x:v>
      </x:c>
      <x:c r="B1560" s="201" t="n">
        <x:v>46251</x:v>
      </x:c>
      <x:c r="C1560" s="202" t="str">
        <x:v>Data Operations</x:v>
      </x:c>
      <x:c r="D1560" s="202" t="str">
        <x:v>Recurring</x:v>
      </x:c>
      <x:c r="E1560" s="202" t="str">
        <x:v>EMEA</x:v>
      </x:c>
      <x:c r="F1560" s="203" t="n">
        <x:v>8476</x:v>
      </x:c>
    </x:row>
    <x:row r="1561">
      <x:c r="A1561" s="200" t="str">
        <x:v>TX-11557</x:v>
      </x:c>
      <x:c r="B1561" s="201" t="n">
        <x:v>46251</x:v>
      </x:c>
      <x:c r="C1561" s="202" t="str">
        <x:v>Compliance Services</x:v>
      </x:c>
      <x:c r="D1561" s="202" t="str">
        <x:v>Recurring</x:v>
      </x:c>
      <x:c r="E1561" s="202" t="str">
        <x:v>North America</x:v>
      </x:c>
      <x:c r="F1561" s="203" t="n">
        <x:v>7789</x:v>
      </x:c>
    </x:row>
    <x:row r="1562">
      <x:c r="A1562" s="200" t="str">
        <x:v>TX-11558</x:v>
      </x:c>
      <x:c r="B1562" s="201" t="n">
        <x:v>46252</x:v>
      </x:c>
      <x:c r="C1562" s="202" t="str">
        <x:v>Enterprise Support</x:v>
      </x:c>
      <x:c r="D1562" s="202" t="str">
        <x:v>Recurring</x:v>
      </x:c>
      <x:c r="E1562" s="202" t="str">
        <x:v>North America</x:v>
      </x:c>
      <x:c r="F1562" s="203" t="n">
        <x:v>12909</x:v>
      </x:c>
    </x:row>
    <x:row r="1563">
      <x:c r="A1563" s="200" t="str">
        <x:v>TX-11559</x:v>
      </x:c>
      <x:c r="B1563" s="201" t="n">
        <x:v>46252</x:v>
      </x:c>
      <x:c r="C1563" s="202" t="str">
        <x:v>Managed Reporting</x:v>
      </x:c>
      <x:c r="D1563" s="202" t="str">
        <x:v>Recurring</x:v>
      </x:c>
      <x:c r="E1563" s="202" t="str">
        <x:v>North America</x:v>
      </x:c>
      <x:c r="F1563" s="203" t="n">
        <x:v>9968</x:v>
      </x:c>
    </x:row>
    <x:row r="1564">
      <x:c r="A1564" s="200" t="str">
        <x:v>TX-11560</x:v>
      </x:c>
      <x:c r="B1564" s="201" t="n">
        <x:v>46252</x:v>
      </x:c>
      <x:c r="C1564" s="202" t="str">
        <x:v>Data Operations</x:v>
      </x:c>
      <x:c r="D1564" s="202" t="str">
        <x:v>Recurring</x:v>
      </x:c>
      <x:c r="E1564" s="202" t="str">
        <x:v>EMEA</x:v>
      </x:c>
      <x:c r="F1564" s="203" t="n">
        <x:v>9248</x:v>
      </x:c>
    </x:row>
    <x:row r="1565">
      <x:c r="A1565" s="200" t="str">
        <x:v>TX-11561</x:v>
      </x:c>
      <x:c r="B1565" s="201" t="n">
        <x:v>46252</x:v>
      </x:c>
      <x:c r="C1565" s="202" t="str">
        <x:v>Compliance Services</x:v>
      </x:c>
      <x:c r="D1565" s="202" t="str">
        <x:v>Recurring</x:v>
      </x:c>
      <x:c r="E1565" s="202" t="str">
        <x:v>North America</x:v>
      </x:c>
      <x:c r="F1565" s="203" t="n">
        <x:v>7730</x:v>
      </x:c>
    </x:row>
    <x:row r="1566">
      <x:c r="A1566" s="200" t="str">
        <x:v>TX-11562</x:v>
      </x:c>
      <x:c r="B1566" s="201" t="n">
        <x:v>46253</x:v>
      </x:c>
      <x:c r="C1566" s="202" t="str">
        <x:v>Enterprise Support</x:v>
      </x:c>
      <x:c r="D1566" s="202" t="str">
        <x:v>Recurring</x:v>
      </x:c>
      <x:c r="E1566" s="202" t="str">
        <x:v>North America</x:v>
      </x:c>
      <x:c r="F1566" s="203" t="n">
        <x:v>12892</x:v>
      </x:c>
    </x:row>
    <x:row r="1567">
      <x:c r="A1567" s="200" t="str">
        <x:v>TX-11563</x:v>
      </x:c>
      <x:c r="B1567" s="201" t="n">
        <x:v>46253</x:v>
      </x:c>
      <x:c r="C1567" s="202" t="str">
        <x:v>Managed Reporting</x:v>
      </x:c>
      <x:c r="D1567" s="202" t="str">
        <x:v>Recurring</x:v>
      </x:c>
      <x:c r="E1567" s="202" t="str">
        <x:v>North America</x:v>
      </x:c>
      <x:c r="F1567" s="203" t="n">
        <x:v>10404</x:v>
      </x:c>
    </x:row>
    <x:row r="1568">
      <x:c r="A1568" s="200" t="str">
        <x:v>TX-11564</x:v>
      </x:c>
      <x:c r="B1568" s="201" t="n">
        <x:v>46253</x:v>
      </x:c>
      <x:c r="C1568" s="202" t="str">
        <x:v>Data Operations</x:v>
      </x:c>
      <x:c r="D1568" s="202" t="str">
        <x:v>Recurring</x:v>
      </x:c>
      <x:c r="E1568" s="202" t="str">
        <x:v>EMEA</x:v>
      </x:c>
      <x:c r="F1568" s="203" t="n">
        <x:v>8828</x:v>
      </x:c>
    </x:row>
    <x:row r="1569">
      <x:c r="A1569" s="200" t="str">
        <x:v>TX-11565</x:v>
      </x:c>
      <x:c r="B1569" s="201" t="n">
        <x:v>46253</x:v>
      </x:c>
      <x:c r="C1569" s="202" t="str">
        <x:v>Compliance Services</x:v>
      </x:c>
      <x:c r="D1569" s="202" t="str">
        <x:v>Recurring</x:v>
      </x:c>
      <x:c r="E1569" s="202" t="str">
        <x:v>North America</x:v>
      </x:c>
      <x:c r="F1569" s="203" t="n">
        <x:v>7565</x:v>
      </x:c>
    </x:row>
    <x:row r="1570">
      <x:c r="A1570" s="200" t="str">
        <x:v>TX-11566</x:v>
      </x:c>
      <x:c r="B1570" s="201" t="n">
        <x:v>46254</x:v>
      </x:c>
      <x:c r="C1570" s="202" t="str">
        <x:v>Enterprise Support</x:v>
      </x:c>
      <x:c r="D1570" s="202" t="str">
        <x:v>Recurring</x:v>
      </x:c>
      <x:c r="E1570" s="202" t="str">
        <x:v>North America</x:v>
      </x:c>
      <x:c r="F1570" s="203" t="n">
        <x:v>13485</x:v>
      </x:c>
    </x:row>
    <x:row r="1571">
      <x:c r="A1571" s="200" t="str">
        <x:v>TX-11567</x:v>
      </x:c>
      <x:c r="B1571" s="201" t="n">
        <x:v>46254</x:v>
      </x:c>
      <x:c r="C1571" s="202" t="str">
        <x:v>Managed Reporting</x:v>
      </x:c>
      <x:c r="D1571" s="202" t="str">
        <x:v>Recurring</x:v>
      </x:c>
      <x:c r="E1571" s="202" t="str">
        <x:v>North America</x:v>
      </x:c>
      <x:c r="F1571" s="203" t="n">
        <x:v>10311</x:v>
      </x:c>
    </x:row>
    <x:row r="1572">
      <x:c r="A1572" s="200" t="str">
        <x:v>TX-11568</x:v>
      </x:c>
      <x:c r="B1572" s="201" t="n">
        <x:v>46254</x:v>
      </x:c>
      <x:c r="C1572" s="202" t="str">
        <x:v>Data Operations</x:v>
      </x:c>
      <x:c r="D1572" s="202" t="str">
        <x:v>Recurring</x:v>
      </x:c>
      <x:c r="E1572" s="202" t="str">
        <x:v>EMEA</x:v>
      </x:c>
      <x:c r="F1572" s="203" t="n">
        <x:v>9267</x:v>
      </x:c>
    </x:row>
    <x:row r="1573">
      <x:c r="A1573" s="200" t="str">
        <x:v>TX-11569</x:v>
      </x:c>
      <x:c r="B1573" s="201" t="n">
        <x:v>46254</x:v>
      </x:c>
      <x:c r="C1573" s="202" t="str">
        <x:v>Compliance Services</x:v>
      </x:c>
      <x:c r="D1573" s="202" t="str">
        <x:v>Recurring</x:v>
      </x:c>
      <x:c r="E1573" s="202" t="str">
        <x:v>North America</x:v>
      </x:c>
      <x:c r="F1573" s="203" t="n">
        <x:v>7325</x:v>
      </x:c>
    </x:row>
    <x:row r="1574">
      <x:c r="A1574" s="200" t="str">
        <x:v>TX-11570</x:v>
      </x:c>
      <x:c r="B1574" s="201" t="n">
        <x:v>46255</x:v>
      </x:c>
      <x:c r="C1574" s="202" t="str">
        <x:v>Enterprise Support</x:v>
      </x:c>
      <x:c r="D1574" s="202" t="str">
        <x:v>Recurring</x:v>
      </x:c>
      <x:c r="E1574" s="202" t="str">
        <x:v>North America</x:v>
      </x:c>
      <x:c r="F1574" s="203" t="n">
        <x:v>13036</x:v>
      </x:c>
    </x:row>
    <x:row r="1575">
      <x:c r="A1575" s="200" t="str">
        <x:v>TX-11571</x:v>
      </x:c>
      <x:c r="B1575" s="201" t="n">
        <x:v>46255</x:v>
      </x:c>
      <x:c r="C1575" s="202" t="str">
        <x:v>Managed Reporting</x:v>
      </x:c>
      <x:c r="D1575" s="202" t="str">
        <x:v>Recurring</x:v>
      </x:c>
      <x:c r="E1575" s="202" t="str">
        <x:v>North America</x:v>
      </x:c>
      <x:c r="F1575" s="203" t="n">
        <x:v>9348</x:v>
      </x:c>
    </x:row>
    <x:row r="1576">
      <x:c r="A1576" s="200" t="str">
        <x:v>TX-11572</x:v>
      </x:c>
      <x:c r="B1576" s="201" t="n">
        <x:v>46255</x:v>
      </x:c>
      <x:c r="C1576" s="202" t="str">
        <x:v>Data Operations</x:v>
      </x:c>
      <x:c r="D1576" s="202" t="str">
        <x:v>Recurring</x:v>
      </x:c>
      <x:c r="E1576" s="202" t="str">
        <x:v>EMEA</x:v>
      </x:c>
      <x:c r="F1576" s="203" t="n">
        <x:v>8920</x:v>
      </x:c>
    </x:row>
    <x:row r="1577">
      <x:c r="A1577" s="200" t="str">
        <x:v>TX-11573</x:v>
      </x:c>
      <x:c r="B1577" s="201" t="n">
        <x:v>46255</x:v>
      </x:c>
      <x:c r="C1577" s="202" t="str">
        <x:v>Compliance Services</x:v>
      </x:c>
      <x:c r="D1577" s="202" t="str">
        <x:v>Recurring</x:v>
      </x:c>
      <x:c r="E1577" s="202" t="str">
        <x:v>North America</x:v>
      </x:c>
      <x:c r="F1577" s="203" t="n">
        <x:v>7493</x:v>
      </x:c>
    </x:row>
    <x:row r="1578">
      <x:c r="A1578" s="200" t="str">
        <x:v>TX-11574</x:v>
      </x:c>
      <x:c r="B1578" s="201" t="n">
        <x:v>46258</x:v>
      </x:c>
      <x:c r="C1578" s="202" t="str">
        <x:v>Enterprise Support</x:v>
      </x:c>
      <x:c r="D1578" s="202" t="str">
        <x:v>Recurring</x:v>
      </x:c>
      <x:c r="E1578" s="202" t="str">
        <x:v>North America</x:v>
      </x:c>
      <x:c r="F1578" s="203" t="n">
        <x:v>13339</x:v>
      </x:c>
    </x:row>
    <x:row r="1579">
      <x:c r="A1579" s="200" t="str">
        <x:v>TX-11575</x:v>
      </x:c>
      <x:c r="B1579" s="201" t="n">
        <x:v>46258</x:v>
      </x:c>
      <x:c r="C1579" s="202" t="str">
        <x:v>Managed Reporting</x:v>
      </x:c>
      <x:c r="D1579" s="202" t="str">
        <x:v>Recurring</x:v>
      </x:c>
      <x:c r="E1579" s="202" t="str">
        <x:v>North America</x:v>
      </x:c>
      <x:c r="F1579" s="203" t="n">
        <x:v>9709</x:v>
      </x:c>
    </x:row>
    <x:row r="1580">
      <x:c r="A1580" s="200" t="str">
        <x:v>TX-11576</x:v>
      </x:c>
      <x:c r="B1580" s="201" t="n">
        <x:v>46258</x:v>
      </x:c>
      <x:c r="C1580" s="202" t="str">
        <x:v>Data Operations</x:v>
      </x:c>
      <x:c r="D1580" s="202" t="str">
        <x:v>Recurring</x:v>
      </x:c>
      <x:c r="E1580" s="202" t="str">
        <x:v>EMEA</x:v>
      </x:c>
      <x:c r="F1580" s="203" t="n">
        <x:v>8774</x:v>
      </x:c>
    </x:row>
    <x:row r="1581">
      <x:c r="A1581" s="200" t="str">
        <x:v>TX-11577</x:v>
      </x:c>
      <x:c r="B1581" s="201" t="n">
        <x:v>46258</x:v>
      </x:c>
      <x:c r="C1581" s="202" t="str">
        <x:v>Compliance Services</x:v>
      </x:c>
      <x:c r="D1581" s="202" t="str">
        <x:v>Recurring</x:v>
      </x:c>
      <x:c r="E1581" s="202" t="str">
        <x:v>North America</x:v>
      </x:c>
      <x:c r="F1581" s="203" t="n">
        <x:v>7252</x:v>
      </x:c>
    </x:row>
    <x:row r="1582">
      <x:c r="A1582" s="200" t="str">
        <x:v>TX-11578</x:v>
      </x:c>
      <x:c r="B1582" s="201" t="n">
        <x:v>46259</x:v>
      </x:c>
      <x:c r="C1582" s="202" t="str">
        <x:v>Enterprise Support</x:v>
      </x:c>
      <x:c r="D1582" s="202" t="str">
        <x:v>Recurring</x:v>
      </x:c>
      <x:c r="E1582" s="202" t="str">
        <x:v>North America</x:v>
      </x:c>
      <x:c r="F1582" s="203" t="n">
        <x:v>12793</x:v>
      </x:c>
    </x:row>
    <x:row r="1583">
      <x:c r="A1583" s="200" t="str">
        <x:v>TX-11579</x:v>
      </x:c>
      <x:c r="B1583" s="201" t="n">
        <x:v>46259</x:v>
      </x:c>
      <x:c r="C1583" s="202" t="str">
        <x:v>Managed Reporting</x:v>
      </x:c>
      <x:c r="D1583" s="202" t="str">
        <x:v>Recurring</x:v>
      </x:c>
      <x:c r="E1583" s="202" t="str">
        <x:v>North America</x:v>
      </x:c>
      <x:c r="F1583" s="203" t="n">
        <x:v>9347</x:v>
      </x:c>
    </x:row>
    <x:row r="1584">
      <x:c r="A1584" s="200" t="str">
        <x:v>TX-11580</x:v>
      </x:c>
      <x:c r="B1584" s="201" t="n">
        <x:v>46259</x:v>
      </x:c>
      <x:c r="C1584" s="202" t="str">
        <x:v>Data Operations</x:v>
      </x:c>
      <x:c r="D1584" s="202" t="str">
        <x:v>Recurring</x:v>
      </x:c>
      <x:c r="E1584" s="202" t="str">
        <x:v>EMEA</x:v>
      </x:c>
      <x:c r="F1584" s="203" t="n">
        <x:v>8812</x:v>
      </x:c>
    </x:row>
    <x:row r="1585">
      <x:c r="A1585" s="200" t="str">
        <x:v>TX-11581</x:v>
      </x:c>
      <x:c r="B1585" s="201" t="n">
        <x:v>46259</x:v>
      </x:c>
      <x:c r="C1585" s="202" t="str">
        <x:v>Compliance Services</x:v>
      </x:c>
      <x:c r="D1585" s="202" t="str">
        <x:v>Recurring</x:v>
      </x:c>
      <x:c r="E1585" s="202" t="str">
        <x:v>North America</x:v>
      </x:c>
      <x:c r="F1585" s="203" t="n">
        <x:v>8031</x:v>
      </x:c>
    </x:row>
    <x:row r="1586">
      <x:c r="A1586" s="200" t="str">
        <x:v>TX-11582</x:v>
      </x:c>
      <x:c r="B1586" s="201" t="n">
        <x:v>46260</x:v>
      </x:c>
      <x:c r="C1586" s="202" t="str">
        <x:v>Enterprise Support</x:v>
      </x:c>
      <x:c r="D1586" s="202" t="str">
        <x:v>Recurring</x:v>
      </x:c>
      <x:c r="E1586" s="202" t="str">
        <x:v>North America</x:v>
      </x:c>
      <x:c r="F1586" s="203" t="n">
        <x:v>13228</x:v>
      </x:c>
    </x:row>
    <x:row r="1587">
      <x:c r="A1587" s="200" t="str">
        <x:v>TX-11583</x:v>
      </x:c>
      <x:c r="B1587" s="201" t="n">
        <x:v>46260</x:v>
      </x:c>
      <x:c r="C1587" s="202" t="str">
        <x:v>Managed Reporting</x:v>
      </x:c>
      <x:c r="D1587" s="202" t="str">
        <x:v>Recurring</x:v>
      </x:c>
      <x:c r="E1587" s="202" t="str">
        <x:v>North America</x:v>
      </x:c>
      <x:c r="F1587" s="203" t="n">
        <x:v>10347</x:v>
      </x:c>
    </x:row>
    <x:row r="1588">
      <x:c r="A1588" s="200" t="str">
        <x:v>TX-11584</x:v>
      </x:c>
      <x:c r="B1588" s="201" t="n">
        <x:v>46260</x:v>
      </x:c>
      <x:c r="C1588" s="202" t="str">
        <x:v>Data Operations</x:v>
      </x:c>
      <x:c r="D1588" s="202" t="str">
        <x:v>Recurring</x:v>
      </x:c>
      <x:c r="E1588" s="202" t="str">
        <x:v>EMEA</x:v>
      </x:c>
      <x:c r="F1588" s="203" t="n">
        <x:v>8973</x:v>
      </x:c>
    </x:row>
    <x:row r="1589">
      <x:c r="A1589" s="200" t="str">
        <x:v>TX-11585</x:v>
      </x:c>
      <x:c r="B1589" s="201" t="n">
        <x:v>46260</x:v>
      </x:c>
      <x:c r="C1589" s="202" t="str">
        <x:v>Compliance Services</x:v>
      </x:c>
      <x:c r="D1589" s="202" t="str">
        <x:v>Recurring</x:v>
      </x:c>
      <x:c r="E1589" s="202" t="str">
        <x:v>North America</x:v>
      </x:c>
      <x:c r="F1589" s="203" t="n">
        <x:v>7813</x:v>
      </x:c>
    </x:row>
    <x:row r="1590">
      <x:c r="A1590" s="200" t="str">
        <x:v>TX-11586</x:v>
      </x:c>
      <x:c r="B1590" s="201" t="n">
        <x:v>46261</x:v>
      </x:c>
      <x:c r="C1590" s="202" t="str">
        <x:v>Enterprise Support</x:v>
      </x:c>
      <x:c r="D1590" s="202" t="str">
        <x:v>Recurring</x:v>
      </x:c>
      <x:c r="E1590" s="202" t="str">
        <x:v>North America</x:v>
      </x:c>
      <x:c r="F1590" s="203" t="n">
        <x:v>13271</x:v>
      </x:c>
    </x:row>
    <x:row r="1591">
      <x:c r="A1591" s="200" t="str">
        <x:v>TX-11587</x:v>
      </x:c>
      <x:c r="B1591" s="201" t="n">
        <x:v>46261</x:v>
      </x:c>
      <x:c r="C1591" s="202" t="str">
        <x:v>Managed Reporting</x:v>
      </x:c>
      <x:c r="D1591" s="202" t="str">
        <x:v>Recurring</x:v>
      </x:c>
      <x:c r="E1591" s="202" t="str">
        <x:v>North America</x:v>
      </x:c>
      <x:c r="F1591" s="203" t="n">
        <x:v>10232</x:v>
      </x:c>
    </x:row>
    <x:row r="1592">
      <x:c r="A1592" s="200" t="str">
        <x:v>TX-11588</x:v>
      </x:c>
      <x:c r="B1592" s="201" t="n">
        <x:v>46261</x:v>
      </x:c>
      <x:c r="C1592" s="202" t="str">
        <x:v>Data Operations</x:v>
      </x:c>
      <x:c r="D1592" s="202" t="str">
        <x:v>Recurring</x:v>
      </x:c>
      <x:c r="E1592" s="202" t="str">
        <x:v>EMEA</x:v>
      </x:c>
      <x:c r="F1592" s="203" t="n">
        <x:v>8783</x:v>
      </x:c>
    </x:row>
    <x:row r="1593">
      <x:c r="A1593" s="200" t="str">
        <x:v>TX-11589</x:v>
      </x:c>
      <x:c r="B1593" s="201" t="n">
        <x:v>46261</x:v>
      </x:c>
      <x:c r="C1593" s="202" t="str">
        <x:v>Compliance Services</x:v>
      </x:c>
      <x:c r="D1593" s="202" t="str">
        <x:v>Recurring</x:v>
      </x:c>
      <x:c r="E1593" s="202" t="str">
        <x:v>North America</x:v>
      </x:c>
      <x:c r="F1593" s="203" t="n">
        <x:v>7411</x:v>
      </x:c>
    </x:row>
    <x:row r="1594">
      <x:c r="A1594" s="200" t="str">
        <x:v>TX-11590</x:v>
      </x:c>
      <x:c r="B1594" s="201" t="n">
        <x:v>46262</x:v>
      </x:c>
      <x:c r="C1594" s="202" t="str">
        <x:v>Enterprise Support</x:v>
      </x:c>
      <x:c r="D1594" s="202" t="str">
        <x:v>Recurring</x:v>
      </x:c>
      <x:c r="E1594" s="202" t="str">
        <x:v>North America</x:v>
      </x:c>
      <x:c r="F1594" s="203" t="n">
        <x:v>13456</x:v>
      </x:c>
    </x:row>
    <x:row r="1595">
      <x:c r="A1595" s="200" t="str">
        <x:v>TX-11591</x:v>
      </x:c>
      <x:c r="B1595" s="201" t="n">
        <x:v>46262</x:v>
      </x:c>
      <x:c r="C1595" s="202" t="str">
        <x:v>Managed Reporting</x:v>
      </x:c>
      <x:c r="D1595" s="202" t="str">
        <x:v>Recurring</x:v>
      </x:c>
      <x:c r="E1595" s="202" t="str">
        <x:v>North America</x:v>
      </x:c>
      <x:c r="F1595" s="203" t="n">
        <x:v>9692</x:v>
      </x:c>
    </x:row>
    <x:row r="1596">
      <x:c r="A1596" s="200" t="str">
        <x:v>TX-11592</x:v>
      </x:c>
      <x:c r="B1596" s="201" t="n">
        <x:v>46262</x:v>
      </x:c>
      <x:c r="C1596" s="202" t="str">
        <x:v>Data Operations</x:v>
      </x:c>
      <x:c r="D1596" s="202" t="str">
        <x:v>Recurring</x:v>
      </x:c>
      <x:c r="E1596" s="202" t="str">
        <x:v>EMEA</x:v>
      </x:c>
      <x:c r="F1596" s="203" t="n">
        <x:v>8980</x:v>
      </x:c>
    </x:row>
    <x:row r="1597">
      <x:c r="A1597" s="200" t="str">
        <x:v>TX-11593</x:v>
      </x:c>
      <x:c r="B1597" s="201" t="n">
        <x:v>46262</x:v>
      </x:c>
      <x:c r="C1597" s="202" t="str">
        <x:v>Compliance Services</x:v>
      </x:c>
      <x:c r="D1597" s="202" t="str">
        <x:v>Recurring</x:v>
      </x:c>
      <x:c r="E1597" s="202" t="str">
        <x:v>North America</x:v>
      </x:c>
      <x:c r="F1597" s="203" t="n">
        <x:v>7927</x:v>
      </x:c>
    </x:row>
    <x:row r="1598">
      <x:c r="A1598" s="200" t="str">
        <x:v>TX-11594</x:v>
      </x:c>
      <x:c r="B1598" s="201" t="n">
        <x:v>46265</x:v>
      </x:c>
      <x:c r="C1598" s="202" t="str">
        <x:v>Enterprise Support</x:v>
      </x:c>
      <x:c r="D1598" s="202" t="str">
        <x:v>Recurring</x:v>
      </x:c>
      <x:c r="E1598" s="202" t="str">
        <x:v>North America</x:v>
      </x:c>
      <x:c r="F1598" s="203" t="n">
        <x:v>13841</x:v>
      </x:c>
    </x:row>
    <x:row r="1599">
      <x:c r="A1599" s="200" t="str">
        <x:v>TX-11595</x:v>
      </x:c>
      <x:c r="B1599" s="201" t="n">
        <x:v>46265</x:v>
      </x:c>
      <x:c r="C1599" s="202" t="str">
        <x:v>Managed Reporting</x:v>
      </x:c>
      <x:c r="D1599" s="202" t="str">
        <x:v>Recurring</x:v>
      </x:c>
      <x:c r="E1599" s="202" t="str">
        <x:v>North America</x:v>
      </x:c>
      <x:c r="F1599" s="203" t="n">
        <x:v>10201</x:v>
      </x:c>
    </x:row>
    <x:row r="1600">
      <x:c r="A1600" s="200" t="str">
        <x:v>TX-11596</x:v>
      </x:c>
      <x:c r="B1600" s="201" t="n">
        <x:v>46265</x:v>
      </x:c>
      <x:c r="C1600" s="202" t="str">
        <x:v>Data Operations</x:v>
      </x:c>
      <x:c r="D1600" s="202" t="str">
        <x:v>Recurring</x:v>
      </x:c>
      <x:c r="E1600" s="202" t="str">
        <x:v>EMEA</x:v>
      </x:c>
      <x:c r="F1600" s="203" t="n">
        <x:v>8407</x:v>
      </x:c>
    </x:row>
    <x:row r="1601">
      <x:c r="A1601" s="200" t="str">
        <x:v>TX-11597</x:v>
      </x:c>
      <x:c r="B1601" s="201" t="n">
        <x:v>46265</x:v>
      </x:c>
      <x:c r="C1601" s="202" t="str">
        <x:v>Compliance Services</x:v>
      </x:c>
      <x:c r="D1601" s="202" t="str">
        <x:v>Recurring</x:v>
      </x:c>
      <x:c r="E1601" s="202" t="str">
        <x:v>North America</x:v>
      </x:c>
      <x:c r="F1601" s="203" t="n">
        <x:v>7265</x:v>
      </x:c>
    </x:row>
    <x:row r="1602">
      <x:c r="A1602" s="200" t="str">
        <x:v>TX-11598</x:v>
      </x:c>
      <x:c r="B1602" s="201" t="n">
        <x:v>46266</x:v>
      </x:c>
      <x:c r="C1602" s="202" t="str">
        <x:v>Enterprise Support</x:v>
      </x:c>
      <x:c r="D1602" s="202" t="str">
        <x:v>Recurring</x:v>
      </x:c>
      <x:c r="E1602" s="202" t="str">
        <x:v>North America</x:v>
      </x:c>
      <x:c r="F1602" s="203" t="n">
        <x:v>14275</x:v>
      </x:c>
    </x:row>
    <x:row r="1603">
      <x:c r="A1603" s="200" t="str">
        <x:v>TX-11599</x:v>
      </x:c>
      <x:c r="B1603" s="201" t="n">
        <x:v>46266</x:v>
      </x:c>
      <x:c r="C1603" s="202" t="str">
        <x:v>Managed Reporting</x:v>
      </x:c>
      <x:c r="D1603" s="202" t="str">
        <x:v>Recurring</x:v>
      </x:c>
      <x:c r="E1603" s="202" t="str">
        <x:v>North America</x:v>
      </x:c>
      <x:c r="F1603" s="203" t="n">
        <x:v>10263</x:v>
      </x:c>
    </x:row>
    <x:row r="1604">
      <x:c r="A1604" s="200" t="str">
        <x:v>TX-11600</x:v>
      </x:c>
      <x:c r="B1604" s="201" t="n">
        <x:v>46266</x:v>
      </x:c>
      <x:c r="C1604" s="202" t="str">
        <x:v>Data Operations</x:v>
      </x:c>
      <x:c r="D1604" s="202" t="str">
        <x:v>Recurring</x:v>
      </x:c>
      <x:c r="E1604" s="202" t="str">
        <x:v>EMEA</x:v>
      </x:c>
      <x:c r="F1604" s="203" t="n">
        <x:v>9188</x:v>
      </x:c>
    </x:row>
    <x:row r="1605">
      <x:c r="A1605" s="200" t="str">
        <x:v>TX-11601</x:v>
      </x:c>
      <x:c r="B1605" s="201" t="n">
        <x:v>46266</x:v>
      </x:c>
      <x:c r="C1605" s="202" t="str">
        <x:v>Compliance Services</x:v>
      </x:c>
      <x:c r="D1605" s="202" t="str">
        <x:v>Recurring</x:v>
      </x:c>
      <x:c r="E1605" s="202" t="str">
        <x:v>North America</x:v>
      </x:c>
      <x:c r="F1605" s="203" t="n">
        <x:v>8073</x:v>
      </x:c>
    </x:row>
    <x:row r="1606">
      <x:c r="A1606" s="200" t="str">
        <x:v>TX-11602</x:v>
      </x:c>
      <x:c r="B1606" s="201" t="n">
        <x:v>46266</x:v>
      </x:c>
      <x:c r="C1606" s="202" t="str">
        <x:v>Implementation</x:v>
      </x:c>
      <x:c r="D1606" s="202" t="str">
        <x:v>One-time</x:v>
      </x:c>
      <x:c r="E1606" s="202" t="str">
        <x:v>EMEA</x:v>
      </x:c>
      <x:c r="F1606" s="203" t="n">
        <x:v>61294</x:v>
      </x:c>
    </x:row>
    <x:row r="1607">
      <x:c r="A1607" s="200" t="str">
        <x:v>TX-11603</x:v>
      </x:c>
      <x:c r="B1607" s="201" t="n">
        <x:v>46267</x:v>
      </x:c>
      <x:c r="C1607" s="202" t="str">
        <x:v>Enterprise Support</x:v>
      </x:c>
      <x:c r="D1607" s="202" t="str">
        <x:v>Recurring</x:v>
      </x:c>
      <x:c r="E1607" s="202" t="str">
        <x:v>North America</x:v>
      </x:c>
      <x:c r="F1607" s="203" t="n">
        <x:v>14028</x:v>
      </x:c>
    </x:row>
    <x:row r="1608">
      <x:c r="A1608" s="200" t="str">
        <x:v>TX-11604</x:v>
      </x:c>
      <x:c r="B1608" s="201" t="n">
        <x:v>46267</x:v>
      </x:c>
      <x:c r="C1608" s="202" t="str">
        <x:v>Managed Reporting</x:v>
      </x:c>
      <x:c r="D1608" s="202" t="str">
        <x:v>Recurring</x:v>
      </x:c>
      <x:c r="E1608" s="202" t="str">
        <x:v>North America</x:v>
      </x:c>
      <x:c r="F1608" s="203" t="n">
        <x:v>10384</x:v>
      </x:c>
    </x:row>
    <x:row r="1609">
      <x:c r="A1609" s="200" t="str">
        <x:v>TX-11605</x:v>
      </x:c>
      <x:c r="B1609" s="201" t="n">
        <x:v>46267</x:v>
      </x:c>
      <x:c r="C1609" s="202" t="str">
        <x:v>Data Operations</x:v>
      </x:c>
      <x:c r="D1609" s="202" t="str">
        <x:v>Recurring</x:v>
      </x:c>
      <x:c r="E1609" s="202" t="str">
        <x:v>EMEA</x:v>
      </x:c>
      <x:c r="F1609" s="203" t="n">
        <x:v>8968</x:v>
      </x:c>
    </x:row>
    <x:row r="1610">
      <x:c r="A1610" s="200" t="str">
        <x:v>TX-11606</x:v>
      </x:c>
      <x:c r="B1610" s="201" t="n">
        <x:v>46267</x:v>
      </x:c>
      <x:c r="C1610" s="202" t="str">
        <x:v>Compliance Services</x:v>
      </x:c>
      <x:c r="D1610" s="202" t="str">
        <x:v>Recurring</x:v>
      </x:c>
      <x:c r="E1610" s="202" t="str">
        <x:v>North America</x:v>
      </x:c>
      <x:c r="F1610" s="203" t="n">
        <x:v>7389</x:v>
      </x:c>
    </x:row>
    <x:row r="1611">
      <x:c r="A1611" s="200" t="str">
        <x:v>TX-11607</x:v>
      </x:c>
      <x:c r="B1611" s="201" t="n">
        <x:v>46268</x:v>
      </x:c>
      <x:c r="C1611" s="202" t="str">
        <x:v>Enterprise Support</x:v>
      </x:c>
      <x:c r="D1611" s="202" t="str">
        <x:v>Recurring</x:v>
      </x:c>
      <x:c r="E1611" s="202" t="str">
        <x:v>North America</x:v>
      </x:c>
      <x:c r="F1611" s="203" t="n">
        <x:v>14115</x:v>
      </x:c>
    </x:row>
    <x:row r="1612">
      <x:c r="A1612" s="200" t="str">
        <x:v>TX-11608</x:v>
      </x:c>
      <x:c r="B1612" s="201" t="n">
        <x:v>46268</x:v>
      </x:c>
      <x:c r="C1612" s="202" t="str">
        <x:v>Managed Reporting</x:v>
      </x:c>
      <x:c r="D1612" s="202" t="str">
        <x:v>Recurring</x:v>
      </x:c>
      <x:c r="E1612" s="202" t="str">
        <x:v>North America</x:v>
      </x:c>
      <x:c r="F1612" s="203" t="n">
        <x:v>9713</x:v>
      </x:c>
    </x:row>
    <x:row r="1613">
      <x:c r="A1613" s="200" t="str">
        <x:v>TX-11609</x:v>
      </x:c>
      <x:c r="B1613" s="201" t="n">
        <x:v>46268</x:v>
      </x:c>
      <x:c r="C1613" s="202" t="str">
        <x:v>Data Operations</x:v>
      </x:c>
      <x:c r="D1613" s="202" t="str">
        <x:v>Recurring</x:v>
      </x:c>
      <x:c r="E1613" s="202" t="str">
        <x:v>EMEA</x:v>
      </x:c>
      <x:c r="F1613" s="203" t="n">
        <x:v>8826</x:v>
      </x:c>
    </x:row>
    <x:row r="1614">
      <x:c r="A1614" s="200" t="str">
        <x:v>TX-11610</x:v>
      </x:c>
      <x:c r="B1614" s="201" t="n">
        <x:v>46268</x:v>
      </x:c>
      <x:c r="C1614" s="202" t="str">
        <x:v>Compliance Services</x:v>
      </x:c>
      <x:c r="D1614" s="202" t="str">
        <x:v>Recurring</x:v>
      </x:c>
      <x:c r="E1614" s="202" t="str">
        <x:v>North America</x:v>
      </x:c>
      <x:c r="F1614" s="203" t="n">
        <x:v>7367</x:v>
      </x:c>
    </x:row>
    <x:row r="1615">
      <x:c r="A1615" s="200" t="str">
        <x:v>TX-11611</x:v>
      </x:c>
      <x:c r="B1615" s="201" t="n">
        <x:v>46269</x:v>
      </x:c>
      <x:c r="C1615" s="202" t="str">
        <x:v>Enterprise Support</x:v>
      </x:c>
      <x:c r="D1615" s="202" t="str">
        <x:v>Recurring</x:v>
      </x:c>
      <x:c r="E1615" s="202" t="str">
        <x:v>North America</x:v>
      </x:c>
      <x:c r="F1615" s="203" t="n">
        <x:v>13029</x:v>
      </x:c>
    </x:row>
    <x:row r="1616">
      <x:c r="A1616" s="200" t="str">
        <x:v>TX-11612</x:v>
      </x:c>
      <x:c r="B1616" s="201" t="n">
        <x:v>46269</x:v>
      </x:c>
      <x:c r="C1616" s="202" t="str">
        <x:v>Managed Reporting</x:v>
      </x:c>
      <x:c r="D1616" s="202" t="str">
        <x:v>Recurring</x:v>
      </x:c>
      <x:c r="E1616" s="202" t="str">
        <x:v>North America</x:v>
      </x:c>
      <x:c r="F1616" s="203" t="n">
        <x:v>9986</x:v>
      </x:c>
    </x:row>
    <x:row r="1617">
      <x:c r="A1617" s="200" t="str">
        <x:v>TX-11613</x:v>
      </x:c>
      <x:c r="B1617" s="201" t="n">
        <x:v>46269</x:v>
      </x:c>
      <x:c r="C1617" s="202" t="str">
        <x:v>Data Operations</x:v>
      </x:c>
      <x:c r="D1617" s="202" t="str">
        <x:v>Recurring</x:v>
      </x:c>
      <x:c r="E1617" s="202" t="str">
        <x:v>EMEA</x:v>
      </x:c>
      <x:c r="F1617" s="203" t="n">
        <x:v>9319</x:v>
      </x:c>
    </x:row>
    <x:row r="1618">
      <x:c r="A1618" s="200" t="str">
        <x:v>TX-11614</x:v>
      </x:c>
      <x:c r="B1618" s="201" t="n">
        <x:v>46269</x:v>
      </x:c>
      <x:c r="C1618" s="202" t="str">
        <x:v>Compliance Services</x:v>
      </x:c>
      <x:c r="D1618" s="202" t="str">
        <x:v>Recurring</x:v>
      </x:c>
      <x:c r="E1618" s="202" t="str">
        <x:v>North America</x:v>
      </x:c>
      <x:c r="F1618" s="203" t="n">
        <x:v>8011</x:v>
      </x:c>
    </x:row>
    <x:row r="1619">
      <x:c r="A1619" s="200" t="str">
        <x:v>TX-11615</x:v>
      </x:c>
      <x:c r="B1619" s="201" t="n">
        <x:v>46269</x:v>
      </x:c>
      <x:c r="C1619" s="202" t="str">
        <x:v>Advisory Projects</x:v>
      </x:c>
      <x:c r="D1619" s="202" t="str">
        <x:v>One-time</x:v>
      </x:c>
      <x:c r="E1619" s="202" t="str">
        <x:v>North America</x:v>
      </x:c>
      <x:c r="F1619" s="203" t="n">
        <x:v>77666</x:v>
      </x:c>
    </x:row>
    <x:row r="1620">
      <x:c r="A1620" s="200" t="str">
        <x:v>TX-11616</x:v>
      </x:c>
      <x:c r="B1620" s="201" t="n">
        <x:v>46272</x:v>
      </x:c>
      <x:c r="C1620" s="202" t="str">
        <x:v>Enterprise Support</x:v>
      </x:c>
      <x:c r="D1620" s="202" t="str">
        <x:v>Recurring</x:v>
      </x:c>
      <x:c r="E1620" s="202" t="str">
        <x:v>North America</x:v>
      </x:c>
      <x:c r="F1620" s="203" t="n">
        <x:v>13774</x:v>
      </x:c>
    </x:row>
    <x:row r="1621">
      <x:c r="A1621" s="200" t="str">
        <x:v>TX-11617</x:v>
      </x:c>
      <x:c r="B1621" s="201" t="n">
        <x:v>46272</x:v>
      </x:c>
      <x:c r="C1621" s="202" t="str">
        <x:v>Managed Reporting</x:v>
      </x:c>
      <x:c r="D1621" s="202" t="str">
        <x:v>Recurring</x:v>
      </x:c>
      <x:c r="E1621" s="202" t="str">
        <x:v>North America</x:v>
      </x:c>
      <x:c r="F1621" s="203" t="n">
        <x:v>9873</x:v>
      </x:c>
    </x:row>
    <x:row r="1622">
      <x:c r="A1622" s="200" t="str">
        <x:v>TX-11618</x:v>
      </x:c>
      <x:c r="B1622" s="201" t="n">
        <x:v>46272</x:v>
      </x:c>
      <x:c r="C1622" s="202" t="str">
        <x:v>Data Operations</x:v>
      </x:c>
      <x:c r="D1622" s="202" t="str">
        <x:v>Recurring</x:v>
      </x:c>
      <x:c r="E1622" s="202" t="str">
        <x:v>EMEA</x:v>
      </x:c>
      <x:c r="F1622" s="203" t="n">
        <x:v>9299</x:v>
      </x:c>
    </x:row>
    <x:row r="1623">
      <x:c r="A1623" s="200" t="str">
        <x:v>TX-11619</x:v>
      </x:c>
      <x:c r="B1623" s="201" t="n">
        <x:v>46272</x:v>
      </x:c>
      <x:c r="C1623" s="202" t="str">
        <x:v>Compliance Services</x:v>
      </x:c>
      <x:c r="D1623" s="202" t="str">
        <x:v>Recurring</x:v>
      </x:c>
      <x:c r="E1623" s="202" t="str">
        <x:v>North America</x:v>
      </x:c>
      <x:c r="F1623" s="203" t="n">
        <x:v>7221</x:v>
      </x:c>
    </x:row>
    <x:row r="1624">
      <x:c r="A1624" s="200" t="str">
        <x:v>TX-11620</x:v>
      </x:c>
      <x:c r="B1624" s="201" t="n">
        <x:v>46273</x:v>
      </x:c>
      <x:c r="C1624" s="202" t="str">
        <x:v>Enterprise Support</x:v>
      </x:c>
      <x:c r="D1624" s="202" t="str">
        <x:v>Recurring</x:v>
      </x:c>
      <x:c r="E1624" s="202" t="str">
        <x:v>North America</x:v>
      </x:c>
      <x:c r="F1624" s="203" t="n">
        <x:v>13502</x:v>
      </x:c>
    </x:row>
    <x:row r="1625">
      <x:c r="A1625" s="200" t="str">
        <x:v>TX-11621</x:v>
      </x:c>
      <x:c r="B1625" s="201" t="n">
        <x:v>46273</x:v>
      </x:c>
      <x:c r="C1625" s="202" t="str">
        <x:v>Managed Reporting</x:v>
      </x:c>
      <x:c r="D1625" s="202" t="str">
        <x:v>Recurring</x:v>
      </x:c>
      <x:c r="E1625" s="202" t="str">
        <x:v>North America</x:v>
      </x:c>
      <x:c r="F1625" s="203" t="n">
        <x:v>10189</x:v>
      </x:c>
    </x:row>
    <x:row r="1626">
      <x:c r="A1626" s="200" t="str">
        <x:v>TX-11622</x:v>
      </x:c>
      <x:c r="B1626" s="201" t="n">
        <x:v>46273</x:v>
      </x:c>
      <x:c r="C1626" s="202" t="str">
        <x:v>Data Operations</x:v>
      </x:c>
      <x:c r="D1626" s="202" t="str">
        <x:v>Recurring</x:v>
      </x:c>
      <x:c r="E1626" s="202" t="str">
        <x:v>EMEA</x:v>
      </x:c>
      <x:c r="F1626" s="203" t="n">
        <x:v>8563</x:v>
      </x:c>
    </x:row>
    <x:row r="1627">
      <x:c r="A1627" s="200" t="str">
        <x:v>TX-11623</x:v>
      </x:c>
      <x:c r="B1627" s="201" t="n">
        <x:v>46273</x:v>
      </x:c>
      <x:c r="C1627" s="202" t="str">
        <x:v>Compliance Services</x:v>
      </x:c>
      <x:c r="D1627" s="202" t="str">
        <x:v>Recurring</x:v>
      </x:c>
      <x:c r="E1627" s="202" t="str">
        <x:v>North America</x:v>
      </x:c>
      <x:c r="F1627" s="203" t="n">
        <x:v>7317</x:v>
      </x:c>
    </x:row>
    <x:row r="1628">
      <x:c r="A1628" s="200" t="str">
        <x:v>TX-11624</x:v>
      </x:c>
      <x:c r="B1628" s="201" t="n">
        <x:v>46274</x:v>
      </x:c>
      <x:c r="C1628" s="202" t="str">
        <x:v>Enterprise Support</x:v>
      </x:c>
      <x:c r="D1628" s="202" t="str">
        <x:v>Recurring</x:v>
      </x:c>
      <x:c r="E1628" s="202" t="str">
        <x:v>North America</x:v>
      </x:c>
      <x:c r="F1628" s="203" t="n">
        <x:v>12991</x:v>
      </x:c>
    </x:row>
    <x:row r="1629">
      <x:c r="A1629" s="200" t="str">
        <x:v>TX-11625</x:v>
      </x:c>
      <x:c r="B1629" s="201" t="n">
        <x:v>46274</x:v>
      </x:c>
      <x:c r="C1629" s="202" t="str">
        <x:v>Managed Reporting</x:v>
      </x:c>
      <x:c r="D1629" s="202" t="str">
        <x:v>Recurring</x:v>
      </x:c>
      <x:c r="E1629" s="202" t="str">
        <x:v>North America</x:v>
      </x:c>
      <x:c r="F1629" s="203" t="n">
        <x:v>9862</x:v>
      </x:c>
    </x:row>
    <x:row r="1630">
      <x:c r="A1630" s="200" t="str">
        <x:v>TX-11626</x:v>
      </x:c>
      <x:c r="B1630" s="201" t="n">
        <x:v>46274</x:v>
      </x:c>
      <x:c r="C1630" s="202" t="str">
        <x:v>Data Operations</x:v>
      </x:c>
      <x:c r="D1630" s="202" t="str">
        <x:v>Recurring</x:v>
      </x:c>
      <x:c r="E1630" s="202" t="str">
        <x:v>EMEA</x:v>
      </x:c>
      <x:c r="F1630" s="203" t="n">
        <x:v>8926</x:v>
      </x:c>
    </x:row>
    <x:row r="1631">
      <x:c r="A1631" s="200" t="str">
        <x:v>TX-11627</x:v>
      </x:c>
      <x:c r="B1631" s="201" t="n">
        <x:v>46274</x:v>
      </x:c>
      <x:c r="C1631" s="202" t="str">
        <x:v>Compliance Services</x:v>
      </x:c>
      <x:c r="D1631" s="202" t="str">
        <x:v>Recurring</x:v>
      </x:c>
      <x:c r="E1631" s="202" t="str">
        <x:v>North America</x:v>
      </x:c>
      <x:c r="F1631" s="203" t="n">
        <x:v>7981</x:v>
      </x:c>
    </x:row>
    <x:row r="1632">
      <x:c r="A1632" s="200" t="str">
        <x:v>TX-11628</x:v>
      </x:c>
      <x:c r="B1632" s="201" t="n">
        <x:v>46275</x:v>
      </x:c>
      <x:c r="C1632" s="202" t="str">
        <x:v>Enterprise Support</x:v>
      </x:c>
      <x:c r="D1632" s="202" t="str">
        <x:v>Recurring</x:v>
      </x:c>
      <x:c r="E1632" s="202" t="str">
        <x:v>North America</x:v>
      </x:c>
      <x:c r="F1632" s="203" t="n">
        <x:v>13722</x:v>
      </x:c>
    </x:row>
    <x:row r="1633">
      <x:c r="A1633" s="200" t="str">
        <x:v>TX-11629</x:v>
      </x:c>
      <x:c r="B1633" s="201" t="n">
        <x:v>46275</x:v>
      </x:c>
      <x:c r="C1633" s="202" t="str">
        <x:v>Managed Reporting</x:v>
      </x:c>
      <x:c r="D1633" s="202" t="str">
        <x:v>Recurring</x:v>
      </x:c>
      <x:c r="E1633" s="202" t="str">
        <x:v>North America</x:v>
      </x:c>
      <x:c r="F1633" s="203" t="n">
        <x:v>10364</x:v>
      </x:c>
    </x:row>
    <x:row r="1634">
      <x:c r="A1634" s="200" t="str">
        <x:v>TX-11630</x:v>
      </x:c>
      <x:c r="B1634" s="201" t="n">
        <x:v>46275</x:v>
      </x:c>
      <x:c r="C1634" s="202" t="str">
        <x:v>Data Operations</x:v>
      </x:c>
      <x:c r="D1634" s="202" t="str">
        <x:v>Recurring</x:v>
      </x:c>
      <x:c r="E1634" s="202" t="str">
        <x:v>EMEA</x:v>
      </x:c>
      <x:c r="F1634" s="203" t="n">
        <x:v>8619</x:v>
      </x:c>
    </x:row>
    <x:row r="1635">
      <x:c r="A1635" s="200" t="str">
        <x:v>TX-11631</x:v>
      </x:c>
      <x:c r="B1635" s="201" t="n">
        <x:v>46275</x:v>
      </x:c>
      <x:c r="C1635" s="202" t="str">
        <x:v>Compliance Services</x:v>
      </x:c>
      <x:c r="D1635" s="202" t="str">
        <x:v>Recurring</x:v>
      </x:c>
      <x:c r="E1635" s="202" t="str">
        <x:v>North America</x:v>
      </x:c>
      <x:c r="F1635" s="203" t="n">
        <x:v>7721</x:v>
      </x:c>
    </x:row>
    <x:row r="1636">
      <x:c r="A1636" s="200" t="str">
        <x:v>TX-11632</x:v>
      </x:c>
      <x:c r="B1636" s="201" t="n">
        <x:v>46276</x:v>
      </x:c>
      <x:c r="C1636" s="202" t="str">
        <x:v>Enterprise Support</x:v>
      </x:c>
      <x:c r="D1636" s="202" t="str">
        <x:v>Recurring</x:v>
      </x:c>
      <x:c r="E1636" s="202" t="str">
        <x:v>North America</x:v>
      </x:c>
      <x:c r="F1636" s="203" t="n">
        <x:v>13887</x:v>
      </x:c>
    </x:row>
    <x:row r="1637">
      <x:c r="A1637" s="200" t="str">
        <x:v>TX-11633</x:v>
      </x:c>
      <x:c r="B1637" s="201" t="n">
        <x:v>46276</x:v>
      </x:c>
      <x:c r="C1637" s="202" t="str">
        <x:v>Managed Reporting</x:v>
      </x:c>
      <x:c r="D1637" s="202" t="str">
        <x:v>Recurring</x:v>
      </x:c>
      <x:c r="E1637" s="202" t="str">
        <x:v>North America</x:v>
      </x:c>
      <x:c r="F1637" s="203" t="n">
        <x:v>9412</x:v>
      </x:c>
    </x:row>
    <x:row r="1638">
      <x:c r="A1638" s="200" t="str">
        <x:v>TX-11634</x:v>
      </x:c>
      <x:c r="B1638" s="201" t="n">
        <x:v>46276</x:v>
      </x:c>
      <x:c r="C1638" s="202" t="str">
        <x:v>Data Operations</x:v>
      </x:c>
      <x:c r="D1638" s="202" t="str">
        <x:v>Recurring</x:v>
      </x:c>
      <x:c r="E1638" s="202" t="str">
        <x:v>EMEA</x:v>
      </x:c>
      <x:c r="F1638" s="203" t="n">
        <x:v>9253</x:v>
      </x:c>
    </x:row>
    <x:row r="1639">
      <x:c r="A1639" s="200" t="str">
        <x:v>TX-11635</x:v>
      </x:c>
      <x:c r="B1639" s="201" t="n">
        <x:v>46276</x:v>
      </x:c>
      <x:c r="C1639" s="202" t="str">
        <x:v>Compliance Services</x:v>
      </x:c>
      <x:c r="D1639" s="202" t="str">
        <x:v>Recurring</x:v>
      </x:c>
      <x:c r="E1639" s="202" t="str">
        <x:v>North America</x:v>
      </x:c>
      <x:c r="F1639" s="203" t="n">
        <x:v>7638</x:v>
      </x:c>
    </x:row>
    <x:row r="1640">
      <x:c r="A1640" s="200" t="str">
        <x:v>TX-11636</x:v>
      </x:c>
      <x:c r="B1640" s="201" t="n">
        <x:v>46279</x:v>
      </x:c>
      <x:c r="C1640" s="202" t="str">
        <x:v>Enterprise Support</x:v>
      </x:c>
      <x:c r="D1640" s="202" t="str">
        <x:v>Recurring</x:v>
      </x:c>
      <x:c r="E1640" s="202" t="str">
        <x:v>North America</x:v>
      </x:c>
      <x:c r="F1640" s="203" t="n">
        <x:v>13329</x:v>
      </x:c>
    </x:row>
    <x:row r="1641">
      <x:c r="A1641" s="200" t="str">
        <x:v>TX-11637</x:v>
      </x:c>
      <x:c r="B1641" s="201" t="n">
        <x:v>46279</x:v>
      </x:c>
      <x:c r="C1641" s="202" t="str">
        <x:v>Managed Reporting</x:v>
      </x:c>
      <x:c r="D1641" s="202" t="str">
        <x:v>Recurring</x:v>
      </x:c>
      <x:c r="E1641" s="202" t="str">
        <x:v>North America</x:v>
      </x:c>
      <x:c r="F1641" s="203" t="n">
        <x:v>10384</x:v>
      </x:c>
    </x:row>
    <x:row r="1642">
      <x:c r="A1642" s="200" t="str">
        <x:v>TX-11638</x:v>
      </x:c>
      <x:c r="B1642" s="201" t="n">
        <x:v>46279</x:v>
      </x:c>
      <x:c r="C1642" s="202" t="str">
        <x:v>Data Operations</x:v>
      </x:c>
      <x:c r="D1642" s="202" t="str">
        <x:v>Recurring</x:v>
      </x:c>
      <x:c r="E1642" s="202" t="str">
        <x:v>EMEA</x:v>
      </x:c>
      <x:c r="F1642" s="203" t="n">
        <x:v>9359</x:v>
      </x:c>
    </x:row>
    <x:row r="1643">
      <x:c r="A1643" s="200" t="str">
        <x:v>TX-11639</x:v>
      </x:c>
      <x:c r="B1643" s="201" t="n">
        <x:v>46279</x:v>
      </x:c>
      <x:c r="C1643" s="202" t="str">
        <x:v>Compliance Services</x:v>
      </x:c>
      <x:c r="D1643" s="202" t="str">
        <x:v>Recurring</x:v>
      </x:c>
      <x:c r="E1643" s="202" t="str">
        <x:v>North America</x:v>
      </x:c>
      <x:c r="F1643" s="203" t="n">
        <x:v>7954</x:v>
      </x:c>
    </x:row>
    <x:row r="1644">
      <x:c r="A1644" s="200" t="str">
        <x:v>TX-11640</x:v>
      </x:c>
      <x:c r="B1644" s="201" t="n">
        <x:v>46280</x:v>
      </x:c>
      <x:c r="C1644" s="202" t="str">
        <x:v>Enterprise Support</x:v>
      </x:c>
      <x:c r="D1644" s="202" t="str">
        <x:v>Recurring</x:v>
      </x:c>
      <x:c r="E1644" s="202" t="str">
        <x:v>North America</x:v>
      </x:c>
      <x:c r="F1644" s="203" t="n">
        <x:v>14149</x:v>
      </x:c>
    </x:row>
    <x:row r="1645">
      <x:c r="A1645" s="200" t="str">
        <x:v>TX-11641</x:v>
      </x:c>
      <x:c r="B1645" s="201" t="n">
        <x:v>46280</x:v>
      </x:c>
      <x:c r="C1645" s="202" t="str">
        <x:v>Managed Reporting</x:v>
      </x:c>
      <x:c r="D1645" s="202" t="str">
        <x:v>Recurring</x:v>
      </x:c>
      <x:c r="E1645" s="202" t="str">
        <x:v>North America</x:v>
      </x:c>
      <x:c r="F1645" s="203" t="n">
        <x:v>10289</x:v>
      </x:c>
    </x:row>
    <x:row r="1646">
      <x:c r="A1646" s="200" t="str">
        <x:v>TX-11642</x:v>
      </x:c>
      <x:c r="B1646" s="201" t="n">
        <x:v>46280</x:v>
      </x:c>
      <x:c r="C1646" s="202" t="str">
        <x:v>Data Operations</x:v>
      </x:c>
      <x:c r="D1646" s="202" t="str">
        <x:v>Recurring</x:v>
      </x:c>
      <x:c r="E1646" s="202" t="str">
        <x:v>EMEA</x:v>
      </x:c>
      <x:c r="F1646" s="203" t="n">
        <x:v>8775</x:v>
      </x:c>
    </x:row>
    <x:row r="1647">
      <x:c r="A1647" s="200" t="str">
        <x:v>TX-11643</x:v>
      </x:c>
      <x:c r="B1647" s="201" t="n">
        <x:v>46280</x:v>
      </x:c>
      <x:c r="C1647" s="202" t="str">
        <x:v>Compliance Services</x:v>
      </x:c>
      <x:c r="D1647" s="202" t="str">
        <x:v>Recurring</x:v>
      </x:c>
      <x:c r="E1647" s="202" t="str">
        <x:v>North America</x:v>
      </x:c>
      <x:c r="F1647" s="203" t="n">
        <x:v>7666</x:v>
      </x:c>
    </x:row>
    <x:row r="1648">
      <x:c r="A1648" s="200" t="str">
        <x:v>TX-11644</x:v>
      </x:c>
      <x:c r="B1648" s="201" t="n">
        <x:v>46281</x:v>
      </x:c>
      <x:c r="C1648" s="202" t="str">
        <x:v>Enterprise Support</x:v>
      </x:c>
      <x:c r="D1648" s="202" t="str">
        <x:v>Recurring</x:v>
      </x:c>
      <x:c r="E1648" s="202" t="str">
        <x:v>North America</x:v>
      </x:c>
      <x:c r="F1648" s="203" t="n">
        <x:v>14062</x:v>
      </x:c>
    </x:row>
    <x:row r="1649">
      <x:c r="A1649" s="200" t="str">
        <x:v>TX-11645</x:v>
      </x:c>
      <x:c r="B1649" s="201" t="n">
        <x:v>46281</x:v>
      </x:c>
      <x:c r="C1649" s="202" t="str">
        <x:v>Managed Reporting</x:v>
      </x:c>
      <x:c r="D1649" s="202" t="str">
        <x:v>Recurring</x:v>
      </x:c>
      <x:c r="E1649" s="202" t="str">
        <x:v>North America</x:v>
      </x:c>
      <x:c r="F1649" s="203" t="n">
        <x:v>9773</x:v>
      </x:c>
    </x:row>
    <x:row r="1650">
      <x:c r="A1650" s="200" t="str">
        <x:v>TX-11646</x:v>
      </x:c>
      <x:c r="B1650" s="201" t="n">
        <x:v>46281</x:v>
      </x:c>
      <x:c r="C1650" s="202" t="str">
        <x:v>Data Operations</x:v>
      </x:c>
      <x:c r="D1650" s="202" t="str">
        <x:v>Recurring</x:v>
      </x:c>
      <x:c r="E1650" s="202" t="str">
        <x:v>EMEA</x:v>
      </x:c>
      <x:c r="F1650" s="203" t="n">
        <x:v>9189</x:v>
      </x:c>
    </x:row>
    <x:row r="1651">
      <x:c r="A1651" s="200" t="str">
        <x:v>TX-11647</x:v>
      </x:c>
      <x:c r="B1651" s="201" t="n">
        <x:v>46281</x:v>
      </x:c>
      <x:c r="C1651" s="202" t="str">
        <x:v>Compliance Services</x:v>
      </x:c>
      <x:c r="D1651" s="202" t="str">
        <x:v>Recurring</x:v>
      </x:c>
      <x:c r="E1651" s="202" t="str">
        <x:v>North America</x:v>
      </x:c>
      <x:c r="F1651" s="203" t="n">
        <x:v>7312</x:v>
      </x:c>
    </x:row>
    <x:row r="1652">
      <x:c r="A1652" s="200" t="str">
        <x:v>TX-11648</x:v>
      </x:c>
      <x:c r="B1652" s="201" t="n">
        <x:v>46282</x:v>
      </x:c>
      <x:c r="C1652" s="202" t="str">
        <x:v>Enterprise Support</x:v>
      </x:c>
      <x:c r="D1652" s="202" t="str">
        <x:v>Recurring</x:v>
      </x:c>
      <x:c r="E1652" s="202" t="str">
        <x:v>North America</x:v>
      </x:c>
      <x:c r="F1652" s="203" t="n">
        <x:v>14151</x:v>
      </x:c>
    </x:row>
    <x:row r="1653">
      <x:c r="A1653" s="200" t="str">
        <x:v>TX-11649</x:v>
      </x:c>
      <x:c r="B1653" s="201" t="n">
        <x:v>46282</x:v>
      </x:c>
      <x:c r="C1653" s="202" t="str">
        <x:v>Managed Reporting</x:v>
      </x:c>
      <x:c r="D1653" s="202" t="str">
        <x:v>Recurring</x:v>
      </x:c>
      <x:c r="E1653" s="202" t="str">
        <x:v>North America</x:v>
      </x:c>
      <x:c r="F1653" s="203" t="n">
        <x:v>9668</x:v>
      </x:c>
    </x:row>
    <x:row r="1654">
      <x:c r="A1654" s="200" t="str">
        <x:v>TX-11650</x:v>
      </x:c>
      <x:c r="B1654" s="201" t="n">
        <x:v>46282</x:v>
      </x:c>
      <x:c r="C1654" s="202" t="str">
        <x:v>Data Operations</x:v>
      </x:c>
      <x:c r="D1654" s="202" t="str">
        <x:v>Recurring</x:v>
      </x:c>
      <x:c r="E1654" s="202" t="str">
        <x:v>EMEA</x:v>
      </x:c>
      <x:c r="F1654" s="203" t="n">
        <x:v>9135</x:v>
      </x:c>
    </x:row>
    <x:row r="1655">
      <x:c r="A1655" s="200" t="str">
        <x:v>TX-11651</x:v>
      </x:c>
      <x:c r="B1655" s="201" t="n">
        <x:v>46282</x:v>
      </x:c>
      <x:c r="C1655" s="202" t="str">
        <x:v>Compliance Services</x:v>
      </x:c>
      <x:c r="D1655" s="202" t="str">
        <x:v>Recurring</x:v>
      </x:c>
      <x:c r="E1655" s="202" t="str">
        <x:v>North America</x:v>
      </x:c>
      <x:c r="F1655" s="203" t="n">
        <x:v>7802</x:v>
      </x:c>
    </x:row>
    <x:row r="1656">
      <x:c r="A1656" s="200" t="str">
        <x:v>TX-11652</x:v>
      </x:c>
      <x:c r="B1656" s="201" t="n">
        <x:v>46283</x:v>
      </x:c>
      <x:c r="C1656" s="202" t="str">
        <x:v>Enterprise Support</x:v>
      </x:c>
      <x:c r="D1656" s="202" t="str">
        <x:v>Recurring</x:v>
      </x:c>
      <x:c r="E1656" s="202" t="str">
        <x:v>North America</x:v>
      </x:c>
      <x:c r="F1656" s="203" t="n">
        <x:v>13411</x:v>
      </x:c>
    </x:row>
    <x:row r="1657">
      <x:c r="A1657" s="200" t="str">
        <x:v>TX-11653</x:v>
      </x:c>
      <x:c r="B1657" s="201" t="n">
        <x:v>46283</x:v>
      </x:c>
      <x:c r="C1657" s="202" t="str">
        <x:v>Managed Reporting</x:v>
      </x:c>
      <x:c r="D1657" s="202" t="str">
        <x:v>Recurring</x:v>
      </x:c>
      <x:c r="E1657" s="202" t="str">
        <x:v>North America</x:v>
      </x:c>
      <x:c r="F1657" s="203" t="n">
        <x:v>9883</x:v>
      </x:c>
    </x:row>
    <x:row r="1658">
      <x:c r="A1658" s="200" t="str">
        <x:v>TX-11654</x:v>
      </x:c>
      <x:c r="B1658" s="201" t="n">
        <x:v>46283</x:v>
      </x:c>
      <x:c r="C1658" s="202" t="str">
        <x:v>Data Operations</x:v>
      </x:c>
      <x:c r="D1658" s="202" t="str">
        <x:v>Recurring</x:v>
      </x:c>
      <x:c r="E1658" s="202" t="str">
        <x:v>EMEA</x:v>
      </x:c>
      <x:c r="F1658" s="203" t="n">
        <x:v>9097</x:v>
      </x:c>
    </x:row>
    <x:row r="1659">
      <x:c r="A1659" s="204" t="str">
        <x:v>TX-11655</x:v>
      </x:c>
      <x:c r="B1659" s="205" t="n">
        <x:v>46283</x:v>
      </x:c>
      <x:c r="C1659" s="206" t="str">
        <x:v>Compliance Services</x:v>
      </x:c>
      <x:c r="D1659" s="206" t="str">
        <x:v>Recurring</x:v>
      </x:c>
      <x:c r="E1659" s="206" t="str">
        <x:v>North America</x:v>
      </x:c>
      <x:c r="F1659" s="207" t="n">
        <x:v>7948</x:v>
      </x:c>
    </x:row>
  </x:sheetData>
  <x:pageMargins left="0.7" right="0.7" top="0.75" bottom="0.75" header="0.3" footer="0.3"/>
  <x:tableParts count="1">
    <x:tablePart xmlns:r="http://schemas.openxmlformats.org/officeDocument/2006/relationships" r:id="R681e4200c40f497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2" hidden="0" customWidth="1"/>
    <x:col min="4" max="4" width="16" hidden="0" customWidth="1"/>
    <x:col min="5" max="5" width="48" hidden="0" customWidth="1"/>
  </x:cols>
  <x:sheetData>
    <x:row r="1">
      <x:c r="A1" s="175" t="str">
        <x:v>Run Rate Assumptions</x:v>
      </x:c>
      <x:c r="B1" s="176"/>
      <x:c r="C1" s="176"/>
      <x:c r="D1" s="176"/>
      <x:c r="E1" s="176"/>
    </x:row>
    <x:row r="2">
      <x:c r="A2" s="177" t="str">
        <x:v>Visible management adjustments used in the normalized scenario</x:v>
      </x:c>
      <x:c r="B2" s="176"/>
      <x:c r="C2" s="176"/>
      <x:c r="D2" s="176"/>
      <x:c r="E2" s="176"/>
    </x:row>
    <x:row r="3">
      <x:c r="A3" s="178"/>
      <x:c r="B3" s="178"/>
      <x:c r="C3" s="178"/>
      <x:c r="D3" s="178"/>
      <x:c r="E3" s="178"/>
    </x:row>
    <x:row r="4" ht="22" customHeight="1">
      <x:c r="A4" s="179" t="str">
        <x:v>Assumption</x:v>
      </x:c>
      <x:c r="B4" s="180" t="str">
        <x:v>Value</x:v>
      </x:c>
      <x:c r="C4" s="180" t="str">
        <x:v>Units</x:v>
      </x:c>
      <x:c r="D4" s="180" t="str">
        <x:v>Owner</x:v>
      </x:c>
      <x:c r="E4" s="181" t="str">
        <x:v>Rationale</x:v>
      </x:c>
    </x:row>
    <x:row r="5">
      <x:c r="A5" s="208" t="str">
        <x:v>As-of date</x:v>
      </x:c>
      <x:c r="B5" s="209" t="n">
        <x:v>46283</x:v>
      </x:c>
      <x:c r="C5" s="210" t="str">
        <x:v>Date</x:v>
      </x:c>
      <x:c r="D5" s="210" t="str">
        <x:v>Controller</x:v>
      </x:c>
      <x:c r="E5" s="211" t="str">
        <x:v>Latest transaction date in the source extract</x:v>
      </x:c>
    </x:row>
    <x:row r="6">
      <x:c r="A6" s="212" t="str">
        <x:v>Recurring revenue uplift</x:v>
      </x:c>
      <x:c r="B6" s="213" t="n">
        <x:v>0.03</x:v>
      </x:c>
      <x:c r="C6" s="214" t="str">
        <x:v>%</x:v>
      </x:c>
      <x:c r="D6" s="214" t="str">
        <x:v>FP&amp;A</x:v>
      </x:c>
      <x:c r="E6" s="215" t="str">
        <x:v>Approved pricing actions expected to persist</x:v>
      </x:c>
    </x:row>
    <x:row r="7">
      <x:c r="A7" s="212" t="str">
        <x:v>Annualization periods</x:v>
      </x:c>
      <x:c r="B7" s="216" t="n">
        <x:v>12</x:v>
      </x:c>
      <x:c r="C7" s="214" t="str">
        <x:v>Months</x:v>
      </x:c>
      <x:c r="D7" s="214" t="str">
        <x:v>FP&amp;A</x:v>
      </x:c>
      <x:c r="E7" s="215" t="str">
        <x:v>Monthly revenue multiplied by 12</x:v>
      </x:c>
    </x:row>
    <x:row r="8">
      <x:c r="A8" s="217" t="str">
        <x:v>Exclude one-time revenue</x:v>
      </x:c>
      <x:c r="B8" s="218" t="b">
        <x:v>1</x:v>
      </x:c>
      <x:c r="C8" s="219" t="str">
        <x:v>Boolean</x:v>
      </x:c>
      <x:c r="D8" s="219" t="str">
        <x:v>Controller</x:v>
      </x:c>
      <x:c r="E8" s="220" t="str">
        <x:v>Normalized scenario focuses on repeatable activity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6" hidden="0" customWidth="1"/>
    <x:col min="6" max="6" width="48" hidden="0" customWidth="1"/>
  </x:cols>
  <x:sheetData>
    <x:row r="1">
      <x:c r="A1" s="175" t="str">
        <x:v>Expected Outputs</x:v>
      </x:c>
      <x:c r="B1" s="176"/>
      <x:c r="C1" s="176"/>
      <x:c r="D1" s="176"/>
      <x:c r="E1" s="176"/>
      <x:c r="F1" s="176"/>
    </x:row>
    <x:row r="2">
      <x:c r="A2" s="177" t="str">
        <x:v>Use this tab to check definitions and reconcile your Python results</x:v>
      </x:c>
      <x:c r="B2" s="176"/>
      <x:c r="C2" s="176"/>
      <x:c r="D2" s="176"/>
      <x:c r="E2" s="176"/>
      <x:c r="F2" s="176"/>
    </x:row>
    <x:row r="3">
      <x:c r="A3" s="178"/>
      <x:c r="B3" s="178"/>
      <x:c r="C3" s="178"/>
      <x:c r="D3" s="178"/>
      <x:c r="E3" s="178"/>
      <x:c r="F3" s="178"/>
    </x:row>
    <x:row r="4" ht="22" customHeight="1">
      <x:c r="A4" s="179" t="str">
        <x:v>Method</x:v>
      </x:c>
      <x:c r="B4" s="180" t="str">
        <x:v>Monthly Basis</x:v>
      </x:c>
      <x:c r="C4" s="180" t="str">
        <x:v>Annual Run Rate</x:v>
      </x:c>
      <x:c r="D4" s="180" t="str">
        <x:v>Includes One-time?</x:v>
      </x:c>
      <x:c r="E4" s="180" t="str">
        <x:v>Partial Period?</x:v>
      </x:c>
      <x:c r="F4" s="181" t="str">
        <x:v>Interpretation</x:v>
      </x:c>
    </x:row>
    <x:row r="5">
      <x:c r="A5" s="221" t="str">
        <x:v>Latest completed month</x:v>
      </x:c>
      <x:c r="B5" s="222" t="n">
        <x:v>942556</x:v>
      </x:c>
      <x:c r="C5" s="222" t="n">
        <x:v>11310672</x:v>
      </x:c>
      <x:c r="D5" s="223" t="str">
        <x:v>Yes</x:v>
      </x:c>
      <x:c r="E5" s="223" t="str">
        <x:v>No</x:v>
      </x:c>
      <x:c r="F5" s="224" t="str">
        <x:v>Most responsive complete-period view</x:v>
      </x:c>
    </x:row>
    <x:row r="6">
      <x:c r="A6" s="225" t="str">
        <x:v>Trailing 3-month average</x:v>
      </x:c>
      <x:c r="B6" s="226" t="n">
        <x:v>1025346.6666666666</x:v>
      </x:c>
      <x:c r="C6" s="226" t="n">
        <x:v>12304160</x:v>
      </x:c>
      <x:c r="D6" s="227" t="str">
        <x:v>Yes</x:v>
      </x:c>
      <x:c r="E6" s="227" t="str">
        <x:v>No</x:v>
      </x:c>
      <x:c r="F6" s="228" t="str">
        <x:v>Balances recency and stability</x:v>
      </x:c>
    </x:row>
    <x:row r="7">
      <x:c r="A7" s="225" t="str">
        <x:v>Trailing 6-month average</x:v>
      </x:c>
      <x:c r="B7" s="226" t="n">
        <x:v>996174.3333333334</x:v>
      </x:c>
      <x:c r="C7" s="226" t="n">
        <x:v>11954092</x:v>
      </x:c>
      <x:c r="D7" s="227" t="str">
        <x:v>Yes</x:v>
      </x:c>
      <x:c r="E7" s="227" t="str">
        <x:v>No</x:v>
      </x:c>
      <x:c r="F7" s="228" t="str">
        <x:v>More stable but slower to reflect change</x:v>
      </x:c>
    </x:row>
    <x:row r="8">
      <x:c r="A8" s="225" t="str">
        <x:v>Current month calendar-day pace</x:v>
      </x:c>
      <x:c r="B8" s="226" t="n">
        <x:v>1175573.3333333335</x:v>
      </x:c>
      <x:c r="C8" s="226" t="n">
        <x:v>14106880.000000002</x:v>
      </x:c>
      <x:c r="D8" s="227" t="str">
        <x:v>Yes</x:v>
      </x:c>
      <x:c r="E8" s="227" t="str">
        <x:v>Yes</x:v>
      </x:c>
      <x:c r="F8" s="228" t="str">
        <x:v>Simple MTD extrapolation; sensitive to billing timing</x:v>
      </x:c>
    </x:row>
    <x:row r="9">
      <x:c r="A9" s="225" t="str">
        <x:v>Current month business-day pace</x:v>
      </x:c>
      <x:c r="B9" s="226" t="n">
        <x:v>1108397.7142857143</x:v>
      </x:c>
      <x:c r="C9" s="226" t="n">
        <x:v>13300772.57142857</x:v>
      </x:c>
      <x:c r="D9" s="227" t="str">
        <x:v>Yes</x:v>
      </x:c>
      <x:c r="E9" s="227" t="str">
        <x:v>Yes</x:v>
      </x:c>
      <x:c r="F9" s="228" t="str">
        <x:v>Better for weekday-driven processing activity</x:v>
      </x:c>
    </x:row>
    <x:row r="10">
      <x:c r="A10" s="229" t="str">
        <x:v>Normalized recurring scenario</x:v>
      </x:c>
      <x:c r="B10" s="230" t="n">
        <x:v>898270.2100000001</x:v>
      </x:c>
      <x:c r="C10" s="230" t="n">
        <x:v>10779242.520000001</x:v>
      </x:c>
      <x:c r="D10" s="231" t="str">
        <x:v>No</x:v>
      </x:c>
      <x:c r="E10" s="231" t="str">
        <x:v>No</x:v>
      </x:c>
      <x:c r="F10" s="232" t="str">
        <x:v>T3M recurring base plus approved 3% uplift</x:v>
      </x:c>
    </x:row>
    <x:row r="11">
      <x:c r="A11" s="178"/>
      <x:c r="B11" s="178"/>
      <x:c r="C11" s="178"/>
      <x:c r="D11" s="178"/>
      <x:c r="E11" s="178"/>
      <x:c r="F11" s="178"/>
    </x:row>
    <x:row r="12">
      <x:c r="A12" s="178"/>
      <x:c r="B12" s="178"/>
      <x:c r="C12" s="178"/>
      <x:c r="D12" s="178"/>
      <x:c r="E12" s="178"/>
      <x:c r="F12" s="178"/>
    </x:row>
    <x:row r="13" ht="22" customHeight="1">
      <x:c r="A13" s="233" t="str">
        <x:v>Month</x:v>
      </x:c>
      <x:c r="B13" s="234" t="str">
        <x:v>Total Revenue</x:v>
      </x:c>
      <x:c r="C13" s="234" t="str">
        <x:v>Recurring Revenue</x:v>
      </x:c>
      <x:c r="D13" s="234" t="str">
        <x:v>One-time Revenue</x:v>
      </x:c>
      <x:c r="E13" s="235" t="str">
        <x:v>Observed Business Days</x:v>
      </x:c>
      <x:c r="F13" s="178"/>
    </x:row>
    <x:row r="14">
      <x:c r="A14" s="236" t="n">
        <x:v>45717</x:v>
      </x:c>
      <x:c r="B14" s="226" t="n">
        <x:v>879305</x:v>
      </x:c>
      <x:c r="C14" s="226" t="n">
        <x:v>727527</x:v>
      </x:c>
      <x:c r="D14" s="226" t="n">
        <x:v>151778</x:v>
      </x:c>
      <x:c r="E14" s="237" t="n">
        <x:v>21</x:v>
      </x:c>
      <x:c r="F14" s="178"/>
    </x:row>
    <x:row r="15">
      <x:c r="A15" s="236" t="n">
        <x:v>45748</x:v>
      </x:c>
      <x:c r="B15" s="226" t="n">
        <x:v>890793</x:v>
      </x:c>
      <x:c r="C15" s="226" t="n">
        <x:v>765103</x:v>
      </x:c>
      <x:c r="D15" s="226" t="n">
        <x:v>125690</x:v>
      </x:c>
      <x:c r="E15" s="237" t="n">
        <x:v>22</x:v>
      </x:c>
      <x:c r="F15" s="178"/>
    </x:row>
    <x:row r="16">
      <x:c r="A16" s="236" t="n">
        <x:v>45778</x:v>
      </x:c>
      <x:c r="B16" s="226" t="n">
        <x:v>893600</x:v>
      </x:c>
      <x:c r="C16" s="226" t="n">
        <x:v>779451</x:v>
      </x:c>
      <x:c r="D16" s="226" t="n">
        <x:v>114149</x:v>
      </x:c>
      <x:c r="E16" s="237" t="n">
        <x:v>22</x:v>
      </x:c>
      <x:c r="F16" s="178"/>
    </x:row>
    <x:row r="17">
      <x:c r="A17" s="236" t="n">
        <x:v>45809</x:v>
      </x:c>
      <x:c r="B17" s="226" t="n">
        <x:v>828194</x:v>
      </x:c>
      <x:c r="C17" s="226" t="n">
        <x:v>745011</x:v>
      </x:c>
      <x:c r="D17" s="226" t="n">
        <x:v>83183</x:v>
      </x:c>
      <x:c r="E17" s="237" t="n">
        <x:v>21</x:v>
      </x:c>
      <x:c r="F17" s="178"/>
    </x:row>
    <x:row r="18">
      <x:c r="A18" s="236" t="n">
        <x:v>45839</x:v>
      </x:c>
      <x:c r="B18" s="226" t="n">
        <x:v>969100</x:v>
      </x:c>
      <x:c r="C18" s="226" t="n">
        <x:v>829903</x:v>
      </x:c>
      <x:c r="D18" s="226" t="n">
        <x:v>139197</x:v>
      </x:c>
      <x:c r="E18" s="237" t="n">
        <x:v>23</x:v>
      </x:c>
      <x:c r="F18" s="178"/>
    </x:row>
    <x:row r="19">
      <x:c r="A19" s="236" t="n">
        <x:v>45870</x:v>
      </x:c>
      <x:c r="B19" s="226" t="n">
        <x:v>914352</x:v>
      </x:c>
      <x:c r="C19" s="226" t="n">
        <x:v>759824</x:v>
      </x:c>
      <x:c r="D19" s="226" t="n">
        <x:v>154528</x:v>
      </x:c>
      <x:c r="E19" s="237" t="n">
        <x:v>21</x:v>
      </x:c>
      <x:c r="F19" s="178"/>
    </x:row>
    <x:row r="20">
      <x:c r="A20" s="236" t="n">
        <x:v>45901</x:v>
      </x:c>
      <x:c r="B20" s="226" t="n">
        <x:v>998850</x:v>
      </x:c>
      <x:c r="C20" s="226" t="n">
        <x:v>799046</x:v>
      </x:c>
      <x:c r="D20" s="226" t="n">
        <x:v>199804</x:v>
      </x:c>
      <x:c r="E20" s="237" t="n">
        <x:v>22</x:v>
      </x:c>
      <x:c r="F20" s="178"/>
    </x:row>
    <x:row r="21">
      <x:c r="A21" s="236" t="n">
        <x:v>45931</x:v>
      </x:c>
      <x:c r="B21" s="226" t="n">
        <x:v>954409</x:v>
      </x:c>
      <x:c r="C21" s="226" t="n">
        <x:v>850678</x:v>
      </x:c>
      <x:c r="D21" s="226" t="n">
        <x:v>103731</x:v>
      </x:c>
      <x:c r="E21" s="237" t="n">
        <x:v>23</x:v>
      </x:c>
      <x:c r="F21" s="178"/>
    </x:row>
    <x:row r="22">
      <x:c r="A22" s="236" t="n">
        <x:v>45962</x:v>
      </x:c>
      <x:c r="B22" s="226" t="n">
        <x:v>931575</x:v>
      </x:c>
      <x:c r="C22" s="226" t="n">
        <x:v>738899</x:v>
      </x:c>
      <x:c r="D22" s="226" t="n">
        <x:v>192676</x:v>
      </x:c>
      <x:c r="E22" s="237" t="n">
        <x:v>20</x:v>
      </x:c>
      <x:c r="F22" s="178"/>
    </x:row>
    <x:row r="23">
      <x:c r="A23" s="236" t="n">
        <x:v>45992</x:v>
      </x:c>
      <x:c r="B23" s="226" t="n">
        <x:v>1124155</x:v>
      </x:c>
      <x:c r="C23" s="226" t="n">
        <x:v>933728</x:v>
      </x:c>
      <x:c r="D23" s="226" t="n">
        <x:v>190427</x:v>
      </x:c>
      <x:c r="E23" s="237" t="n">
        <x:v>23</x:v>
      </x:c>
      <x:c r="F23" s="178"/>
    </x:row>
    <x:row r="24">
      <x:c r="A24" s="236" t="n">
        <x:v>46023</x:v>
      </x:c>
      <x:c r="B24" s="226" t="n">
        <x:v>955658</x:v>
      </x:c>
      <x:c r="C24" s="226" t="n">
        <x:v>777081</x:v>
      </x:c>
      <x:c r="D24" s="226" t="n">
        <x:v>178577</x:v>
      </x:c>
      <x:c r="E24" s="237" t="n">
        <x:v>22</x:v>
      </x:c>
      <x:c r="F24" s="178"/>
    </x:row>
    <x:row r="25">
      <x:c r="A25" s="236" t="n">
        <x:v>46054</x:v>
      </x:c>
      <x:c r="B25" s="226" t="n">
        <x:v>812373</x:v>
      </x:c>
      <x:c r="C25" s="226" t="n">
        <x:v>760323</x:v>
      </x:c>
      <x:c r="D25" s="226" t="n">
        <x:v>52050</x:v>
      </x:c>
      <x:c r="E25" s="237" t="n">
        <x:v>20</x:v>
      </x:c>
      <x:c r="F25" s="178"/>
    </x:row>
    <x:row r="26">
      <x:c r="A26" s="236" t="n">
        <x:v>46082</x:v>
      </x:c>
      <x:c r="B26" s="226" t="n">
        <x:v>892130</x:v>
      </x:c>
      <x:c r="C26" s="226" t="n">
        <x:v>844495</x:v>
      </x:c>
      <x:c r="D26" s="226" t="n">
        <x:v>47635</x:v>
      </x:c>
      <x:c r="E26" s="237" t="n">
        <x:v>22</x:v>
      </x:c>
      <x:c r="F26" s="178"/>
    </x:row>
    <x:row r="27">
      <x:c r="A27" s="236" t="n">
        <x:v>46113</x:v>
      </x:c>
      <x:c r="B27" s="226" t="n">
        <x:v>989858</x:v>
      </x:c>
      <x:c r="C27" s="226" t="n">
        <x:v>853339</x:v>
      </x:c>
      <x:c r="D27" s="226" t="n">
        <x:v>136519</x:v>
      </x:c>
      <x:c r="E27" s="237" t="n">
        <x:v>22</x:v>
      </x:c>
      <x:c r="F27" s="178"/>
    </x:row>
    <x:row r="28">
      <x:c r="A28" s="236" t="n">
        <x:v>46143</x:v>
      </x:c>
      <x:c r="B28" s="226" t="n">
        <x:v>1019018</x:v>
      </x:c>
      <x:c r="C28" s="226" t="n">
        <x:v>818956</x:v>
      </x:c>
      <x:c r="D28" s="226" t="n">
        <x:v>200062</x:v>
      </x:c>
      <x:c r="E28" s="237" t="n">
        <x:v>21</x:v>
      </x:c>
      <x:c r="F28" s="178"/>
    </x:row>
    <x:row r="29">
      <x:c r="A29" s="236" t="n">
        <x:v>46174</x:v>
      </x:c>
      <x:c r="B29" s="226" t="n">
        <x:v>1072644</x:v>
      </x:c>
      <x:c r="C29" s="226" t="n">
        <x:v>863041</x:v>
      </x:c>
      <x:c r="D29" s="226" t="n">
        <x:v>209603</x:v>
      </x:c>
      <x:c r="E29" s="237" t="n">
        <x:v>22</x:v>
      </x:c>
      <x:c r="F29" s="178"/>
    </x:row>
    <x:row r="30">
      <x:c r="A30" s="236" t="n">
        <x:v>46204</x:v>
      </x:c>
      <x:c r="B30" s="226" t="n">
        <x:v>1060840</x:v>
      </x:c>
      <x:c r="C30" s="226" t="n">
        <x:v>916298</x:v>
      </x:c>
      <x:c r="D30" s="226" t="n">
        <x:v>144542</x:v>
      </x:c>
      <x:c r="E30" s="237" t="n">
        <x:v>23</x:v>
      </x:c>
      <x:c r="F30" s="178"/>
    </x:row>
    <x:row r="31">
      <x:c r="A31" s="236" t="n">
        <x:v>46235</x:v>
      </x:c>
      <x:c r="B31" s="226" t="n">
        <x:v>942556</x:v>
      </x:c>
      <x:c r="C31" s="226" t="n">
        <x:v>836982</x:v>
      </x:c>
      <x:c r="D31" s="226" t="n">
        <x:v>105574</x:v>
      </x:c>
      <x:c r="E31" s="237" t="n">
        <x:v>21</x:v>
      </x:c>
      <x:c r="F31" s="178"/>
    </x:row>
    <x:row r="32">
      <x:c r="A32" s="238" t="n">
        <x:v>46266</x:v>
      </x:c>
      <x:c r="B32" s="239" t="n">
        <x:v>705344</x:v>
      </x:c>
      <x:c r="C32" s="239" t="n">
        <x:v>566384</x:v>
      </x:c>
      <x:c r="D32" s="239" t="n">
        <x:v>138960</x:v>
      </x:c>
      <x:c r="E32" s="240" t="n">
        <x:v>14</x:v>
      </x:c>
      <x:c r="F32" s="178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18" hidden="0" customWidth="1"/>
    <x:col min="5" max="5" width="12" hidden="0" customWidth="1"/>
    <x:col min="6" max="6" width="12" hidden="0" customWidth="1"/>
  </x:cols>
  <x:sheetData>
    <x:row r="1">
      <x:c r="A1" s="175" t="str">
        <x:v>Checks</x:v>
      </x:c>
      <x:c r="B1" s="176"/>
      <x:c r="C1" s="176"/>
      <x:c r="D1" s="176"/>
      <x:c r="E1" s="176"/>
      <x:c r="F1" s="176"/>
    </x:row>
    <x:row r="2">
      <x:c r="A2" s="177" t="str">
        <x:v>All checks should read PASS before relying on the analysis</x:v>
      </x:c>
      <x:c r="B2" s="176"/>
      <x:c r="C2" s="176"/>
      <x:c r="D2" s="176"/>
      <x:c r="E2" s="176"/>
      <x:c r="F2" s="176"/>
    </x:row>
    <x:row r="3">
      <x:c r="A3" s="178"/>
      <x:c r="B3" s="178"/>
      <x:c r="C3" s="178"/>
      <x:c r="D3" s="178"/>
      <x:c r="E3" s="178"/>
      <x:c r="F3" s="178"/>
    </x:row>
    <x:row r="4" ht="22" customHeight="1">
      <x:c r="A4" s="179" t="str">
        <x:v>Check</x:v>
      </x:c>
      <x:c r="B4" s="180" t="str">
        <x:v>Actual</x:v>
      </x:c>
      <x:c r="C4" s="180" t="str">
        <x:v>Expected</x:v>
      </x:c>
      <x:c r="D4" s="180" t="str">
        <x:v>Difference</x:v>
      </x:c>
      <x:c r="E4" s="180" t="str">
        <x:v>Tolerance</x:v>
      </x:c>
      <x:c r="F4" s="181" t="str">
        <x:v>Status</x:v>
      </x:c>
    </x:row>
    <x:row r="5">
      <x:c r="A5" s="208" t="str">
        <x:v>Transaction count</x:v>
      </x:c>
      <x:c r="B5" s="210" t="n">
        <x:v>1655</x:v>
      </x:c>
      <x:c r="C5" s="210" t="n">
        <x:v>1655</x:v>
      </x:c>
      <x:c r="D5" s="210" t="n">
        <x:f>B5-C5</x:f>
        <x:v>0</x:v>
      </x:c>
      <x:c r="E5" s="210" t="n">
        <x:v>0</x:v>
      </x:c>
      <x:c r="F5" s="241" t="str">
        <x:f>IF(ABS(D5)&lt;=E5,"PASS","FAIL")</x:f>
        <x:v>PASS</x:v>
      </x:c>
    </x:row>
    <x:row r="6">
      <x:c r="A6" s="212" t="str">
        <x:v>Source total ties to monthly total</x:v>
      </x:c>
      <x:c r="B6" s="242" t="n">
        <x:v>17834754</x:v>
      </x:c>
      <x:c r="C6" s="242" t="n">
        <x:v>17834754</x:v>
      </x:c>
      <x:c r="D6" s="242" t="n">
        <x:f>B6-C6</x:f>
        <x:v>0</x:v>
      </x:c>
      <x:c r="E6" s="242" t="n">
        <x:v>0</x:v>
      </x:c>
      <x:c r="F6" s="243" t="str">
        <x:f>IF(ABS(D6)&lt;=E6,"PASS","FAIL")</x:f>
        <x:v>PASS</x:v>
      </x:c>
    </x:row>
    <x:row r="7">
      <x:c r="A7" s="212" t="str">
        <x:v>Recurring + one-time ties to total</x:v>
      </x:c>
      <x:c r="B7" s="242" t="n">
        <x:v>17834754</x:v>
      </x:c>
      <x:c r="C7" s="242" t="n">
        <x:v>17834754</x:v>
      </x:c>
      <x:c r="D7" s="242" t="n">
        <x:f>B7-C7</x:f>
        <x:v>0</x:v>
      </x:c>
      <x:c r="E7" s="242" t="n">
        <x:v>0</x:v>
      </x:c>
      <x:c r="F7" s="243" t="str">
        <x:f>IF(ABS(D7)&lt;=E7,"PASS","FAIL")</x:f>
        <x:v>PASS</x:v>
      </x:c>
    </x:row>
    <x:row r="8">
      <x:c r="A8" s="217" t="str">
        <x:v>Latest source date matches as-of date</x:v>
      </x:c>
      <x:c r="B8" s="244" t="n">
        <x:v>46283</x:v>
      </x:c>
      <x:c r="C8" s="244" t="n">
        <x:v>46283</x:v>
      </x:c>
      <x:c r="D8" s="244" t="n">
        <x:f>B8-C8</x:f>
        <x:v>0</x:v>
      </x:c>
      <x:c r="E8" s="219" t="n">
        <x:v>0</x:v>
      </x:c>
      <x:c r="F8" s="245" t="str">
        <x:f>IF(ABS(D8)&lt;=E8,"PASS","FAIL")</x:f>
        <x:v>PASS</x:v>
      </x:c>
    </x:row>
  </x:sheetData>
  <x:pageMargins left="0.7" right="0.7" top="0.75" bottom="0.75" header="0.3" footer="0.3"/>
</x:worksheet>
</file>