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18"/>
  <workbookPr/>
  <mc:AlternateContent xmlns:mc="http://schemas.openxmlformats.org/markup-compatibility/2006">
    <mc:Choice Requires="x15">
      <x15ac:absPath xmlns:x15ac="http://schemas.microsoft.com/office/spreadsheetml/2010/11/ac" url="F:\00VideoClassStorage\00000AllExcelBook\MikeGirvinTheOnlyAppThatMattersFinalBookFirstEdit\TheOnlyAppThatMatter\Ch19\"/>
    </mc:Choice>
  </mc:AlternateContent>
  <xr:revisionPtr revIDLastSave="0" documentId="13_ncr:1_{65F185D7-96E1-43BF-9D6E-3F62AAF56132}" xr6:coauthVersionLast="47" xr6:coauthVersionMax="47" xr10:uidLastSave="{00000000-0000-0000-0000-000000000000}"/>
  <bookViews>
    <workbookView xWindow="-120" yWindow="-120" windowWidth="29040" windowHeight="15840" tabRatio="682" activeTab="3" xr2:uid="{00000000-000D-0000-FFFF-FFFF00000000}"/>
  </bookViews>
  <sheets>
    <sheet name="T(1)" sheetId="1" r:id="rId1"/>
    <sheet name="T(2)" sheetId="2" r:id="rId2"/>
    <sheet name="T(3)" sheetId="3" r:id="rId3"/>
    <sheet name="CombineSalesReport" sheetId="5" r:id="rId4"/>
    <sheet name="T(4)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362F99-D2AC-41F1-9E6C-AB558208D261}" keepAlive="1" name="Query - AllfSalesExcelTables" description="Connection to the 'AllfSalesExcelTables' query in the workbook." type="5" refreshedVersion="7" background="1">
    <dbPr connection="Provider=Microsoft.Mashup.OleDb.1;Data Source=$Workbook$;Location=AllfSalesExcelTables;Extended Properties=&quot;&quot;" command="SELECT * FROM [AllfSalesExcelTables]"/>
  </connection>
  <connection id="2" xr16:uid="{3DCE8B24-98C0-4C13-B26F-AE3A4EBAAFE1}" keepAlive="1" name="Query - dProductLookup" description="Connection to the 'dProductLookup' query in the workbook." type="5" refreshedVersion="0" background="1">
    <dbPr connection="Provider=Microsoft.Mashup.OleDb.1;Data Source=$Workbook$;Location=dProductLookup;Extended Properties=&quot;&quot;" command="SELECT * FROM [dProductLookup]"/>
  </connection>
</connections>
</file>

<file path=xl/sharedStrings.xml><?xml version="1.0" encoding="utf-8"?>
<sst xmlns="http://schemas.openxmlformats.org/spreadsheetml/2006/main" count="68" uniqueCount="14">
  <si>
    <t>Product</t>
  </si>
  <si>
    <t>Date</t>
  </si>
  <si>
    <t>Sales</t>
  </si>
  <si>
    <t>Quad</t>
  </si>
  <si>
    <t>Carlota</t>
  </si>
  <si>
    <t>Sunshine</t>
  </si>
  <si>
    <t>Sunset</t>
  </si>
  <si>
    <t>Category</t>
  </si>
  <si>
    <t>Freestyle</t>
  </si>
  <si>
    <t>Long Distance</t>
  </si>
  <si>
    <t>Grand Total</t>
  </si>
  <si>
    <t>Freestyle Total</t>
  </si>
  <si>
    <t>Long Distance Total</t>
  </si>
  <si>
    <t>Sum of Sales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</si>
</sst>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4454.542133333336" backgroundQuery="1" createdVersion="7" refreshedVersion="7" minRefreshableVersion="3" recordCount="44" xr:uid="{9EB6EB5D-E73C-4FC0-B579-27CB1757CD66}">
  <cacheSource type="external" connectionId="1"/>
  <cacheFields count="4">
    <cacheField name="Product" numFmtId="0">
      <sharedItems count="4">
        <s v="Quad"/>
        <s v="Carlota"/>
        <s v="Sunshine"/>
        <s v="Sunset"/>
      </sharedItems>
    </cacheField>
    <cacheField name="Date" numFmtId="0">
      <sharedItems containsSemiMixedTypes="0" containsNonDate="0" containsDate="1" containsString="0" minDate="2020-06-01T00:00:00" maxDate="2020-06-05T00:00:00" count="4">
        <d v="2020-06-01T00:00:00"/>
        <d v="2020-06-02T00:00:00"/>
        <d v="2020-06-03T00:00:00"/>
        <d v="2020-06-04T00:00:00"/>
      </sharedItems>
    </cacheField>
    <cacheField name="Sales" numFmtId="0">
      <sharedItems containsSemiMixedTypes="0" containsString="0" containsNumber="1" minValue="25" maxValue="552.70000000000005"/>
    </cacheField>
    <cacheField name="Category" numFmtId="0">
      <sharedItems count="2">
        <s v="Freestyle"/>
        <s v="Long Dist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439.5"/>
    <x v="0"/>
  </r>
  <r>
    <x v="0"/>
    <x v="0"/>
    <n v="552.70000000000005"/>
    <x v="0"/>
  </r>
  <r>
    <x v="1"/>
    <x v="0"/>
    <n v="221.95"/>
    <x v="0"/>
  </r>
  <r>
    <x v="1"/>
    <x v="0"/>
    <n v="252.9"/>
    <x v="0"/>
  </r>
  <r>
    <x v="2"/>
    <x v="0"/>
    <n v="119.45"/>
    <x v="1"/>
  </r>
  <r>
    <x v="2"/>
    <x v="0"/>
    <n v="127"/>
    <x v="1"/>
  </r>
  <r>
    <x v="2"/>
    <x v="0"/>
    <n v="274.25"/>
    <x v="1"/>
  </r>
  <r>
    <x v="3"/>
    <x v="0"/>
    <n v="47.5"/>
    <x v="1"/>
  </r>
  <r>
    <x v="1"/>
    <x v="0"/>
    <n v="144.30000000000001"/>
    <x v="0"/>
  </r>
  <r>
    <x v="0"/>
    <x v="1"/>
    <n v="200.5"/>
    <x v="0"/>
  </r>
  <r>
    <x v="1"/>
    <x v="1"/>
    <n v="121.95"/>
    <x v="0"/>
  </r>
  <r>
    <x v="2"/>
    <x v="1"/>
    <n v="119.45"/>
    <x v="1"/>
  </r>
  <r>
    <x v="3"/>
    <x v="1"/>
    <n v="352.7"/>
    <x v="1"/>
  </r>
  <r>
    <x v="3"/>
    <x v="1"/>
    <n v="252.9"/>
    <x v="1"/>
  </r>
  <r>
    <x v="0"/>
    <x v="1"/>
    <n v="367"/>
    <x v="0"/>
  </r>
  <r>
    <x v="3"/>
    <x v="1"/>
    <n v="222.25"/>
    <x v="1"/>
  </r>
  <r>
    <x v="2"/>
    <x v="1"/>
    <n v="100.5"/>
    <x v="1"/>
  </r>
  <r>
    <x v="3"/>
    <x v="1"/>
    <n v="145.75"/>
    <x v="1"/>
  </r>
  <r>
    <x v="2"/>
    <x v="1"/>
    <n v="247.5"/>
    <x v="1"/>
  </r>
  <r>
    <x v="1"/>
    <x v="1"/>
    <n v="42.3"/>
    <x v="0"/>
  </r>
  <r>
    <x v="0"/>
    <x v="2"/>
    <n v="200.5"/>
    <x v="0"/>
  </r>
  <r>
    <x v="3"/>
    <x v="2"/>
    <n v="121.95"/>
    <x v="1"/>
  </r>
  <r>
    <x v="0"/>
    <x v="2"/>
    <n v="119.45"/>
    <x v="0"/>
  </r>
  <r>
    <x v="1"/>
    <x v="2"/>
    <n v="352.7"/>
    <x v="0"/>
  </r>
  <r>
    <x v="3"/>
    <x v="2"/>
    <n v="252.9"/>
    <x v="1"/>
  </r>
  <r>
    <x v="1"/>
    <x v="2"/>
    <n v="25"/>
    <x v="0"/>
  </r>
  <r>
    <x v="1"/>
    <x v="2"/>
    <n v="155"/>
    <x v="0"/>
  </r>
  <r>
    <x v="2"/>
    <x v="2"/>
    <n v="413.8"/>
    <x v="1"/>
  </r>
  <r>
    <x v="3"/>
    <x v="2"/>
    <n v="223"/>
    <x v="1"/>
  </r>
  <r>
    <x v="2"/>
    <x v="2"/>
    <n v="436.2"/>
    <x v="1"/>
  </r>
  <r>
    <x v="2"/>
    <x v="2"/>
    <n v="25.3"/>
    <x v="1"/>
  </r>
  <r>
    <x v="2"/>
    <x v="2"/>
    <n v="98.75"/>
    <x v="1"/>
  </r>
  <r>
    <x v="0"/>
    <x v="3"/>
    <n v="282.75"/>
    <x v="0"/>
  </r>
  <r>
    <x v="2"/>
    <x v="3"/>
    <n v="263.14"/>
    <x v="1"/>
  </r>
  <r>
    <x v="0"/>
    <x v="3"/>
    <n v="79.27"/>
    <x v="0"/>
  </r>
  <r>
    <x v="1"/>
    <x v="3"/>
    <n v="267.31"/>
    <x v="0"/>
  </r>
  <r>
    <x v="1"/>
    <x v="3"/>
    <n v="101.38"/>
    <x v="0"/>
  </r>
  <r>
    <x v="1"/>
    <x v="3"/>
    <n v="138.02000000000001"/>
    <x v="0"/>
  </r>
  <r>
    <x v="1"/>
    <x v="3"/>
    <n v="309.88"/>
    <x v="0"/>
  </r>
  <r>
    <x v="2"/>
    <x v="3"/>
    <n v="174.94"/>
    <x v="1"/>
  </r>
  <r>
    <x v="0"/>
    <x v="3"/>
    <n v="109.28"/>
    <x v="0"/>
  </r>
  <r>
    <x v="0"/>
    <x v="3"/>
    <n v="206.19"/>
    <x v="0"/>
  </r>
  <r>
    <x v="2"/>
    <x v="3"/>
    <n v="146.19"/>
    <x v="1"/>
  </r>
  <r>
    <x v="1"/>
    <x v="3"/>
    <n v="105.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13B64-7136-4088-A85D-4702653F838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2:D9" firstHeaderRow="1" firstDataRow="1" firstDataCol="2"/>
  <pivotFields count="4"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dataField="1" compact="0" outline="0" showAll="0"/>
    <pivotField axis="axisRow" compact="0" outline="0" showAll="0">
      <items count="3">
        <item x="0"/>
        <item x="1"/>
        <item t="default"/>
      </items>
    </pivotField>
  </pivotFields>
  <rowFields count="2">
    <field x="3"/>
    <field x="0"/>
  </rowFields>
  <rowItems count="7">
    <i>
      <x/>
      <x/>
    </i>
    <i r="1">
      <x v="1"/>
    </i>
    <i t="default">
      <x/>
    </i>
    <i>
      <x v="1"/>
      <x v="2"/>
    </i>
    <i r="1">
      <x v="3"/>
    </i>
    <i t="default">
      <x v="1"/>
    </i>
    <i t="grand">
      <x/>
    </i>
  </rowItems>
  <colItems count="1">
    <i/>
  </colItems>
  <dataFields count="1">
    <dataField name="Sum of Sales ($)" fld="2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492738-BE34-434E-89DD-1AD0717AECB4}" name="fSales1" displayName="fSales1" ref="A1:C10" totalsRowShown="0" headerRowDxfId="9">
  <autoFilter ref="A1:C10" xr:uid="{44492738-BE34-434E-89DD-1AD0717AECB4}"/>
  <tableColumns count="3">
    <tableColumn id="1" xr3:uid="{A4EC08A1-0ED6-41F2-B520-41CE5959A9C6}" name="Product"/>
    <tableColumn id="3" xr3:uid="{9DC26DF8-542D-4182-8AA3-2522F934862E}" name="Date"/>
    <tableColumn id="2" xr3:uid="{F1B3A630-697F-43ED-80AE-3DE4DC1A0E85}" name="Sal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BB9C1C-7986-47C3-95A9-219D9F18DDC5}" name="fSales2" displayName="fSales2" ref="A1:C12" totalsRowShown="0" headerRowDxfId="7">
  <autoFilter ref="A1:C12" xr:uid="{8FBB9C1C-7986-47C3-95A9-219D9F18DDC5}"/>
  <tableColumns count="3">
    <tableColumn id="1" xr3:uid="{391C0ECC-7999-48C2-AB9A-4785895A71F9}" name="Product"/>
    <tableColumn id="3" xr3:uid="{FA99497B-F90F-4EA2-84A9-5CDFE245806D}" name="Date"/>
    <tableColumn id="2" xr3:uid="{5D4D3BD2-AD40-4CFF-B07D-37DD968EBDDA}" name="Sale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0D1982-15FE-41BF-90EC-2A6D4D622780}" name="fSales3" displayName="fSales3" ref="A1:C13" totalsRowShown="0" headerRowDxfId="5">
  <autoFilter ref="A1:C13" xr:uid="{E10D1982-15FE-41BF-90EC-2A6D4D622780}"/>
  <tableColumns count="3">
    <tableColumn id="1" xr3:uid="{98507B5D-B0CD-47C1-9257-C7B8682668CF}" name="Product"/>
    <tableColumn id="3" xr3:uid="{C852036F-72D4-4C14-9FD7-0C45D997D3AA}" name="Date"/>
    <tableColumn id="2" xr3:uid="{14A2855F-A91A-4B47-B14B-8721A2DCE105}" name="Sale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3539F7-48BB-400E-8762-E52587643323}" name="fSales4" displayName="fSales4" ref="A1:C13" totalsRowShown="0" headerRowDxfId="3">
  <autoFilter ref="A1:C13" xr:uid="{3B3539F7-48BB-400E-8762-E52587643323}"/>
  <tableColumns count="3">
    <tableColumn id="1" xr3:uid="{4212B3CF-44DD-4AB7-A1AD-C14AC8E88B33}" name="Product" dataDxfId="2"/>
    <tableColumn id="2" xr3:uid="{93E5C7EA-5F71-4DCB-BBB8-A004AC5AAECB}" name="Date" dataDxfId="1"/>
    <tableColumn id="3" xr3:uid="{797005F9-B892-4160-967D-13091D517411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30" zoomScaleNormal="130"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43983</v>
      </c>
      <c r="C2" s="3">
        <v>439.5</v>
      </c>
    </row>
    <row r="3" spans="1:3" x14ac:dyDescent="0.25">
      <c r="A3" t="s">
        <v>4</v>
      </c>
      <c r="B3" s="2">
        <v>43983</v>
      </c>
      <c r="C3" s="3">
        <v>221.95</v>
      </c>
    </row>
    <row r="4" spans="1:3" x14ac:dyDescent="0.25">
      <c r="A4" t="s">
        <v>5</v>
      </c>
      <c r="B4" s="2">
        <v>43983</v>
      </c>
      <c r="C4" s="3">
        <v>119.45</v>
      </c>
    </row>
    <row r="5" spans="1:3" x14ac:dyDescent="0.25">
      <c r="A5" t="s">
        <v>3</v>
      </c>
      <c r="B5" s="2">
        <v>43983</v>
      </c>
      <c r="C5" s="3">
        <v>552.70000000000005</v>
      </c>
    </row>
    <row r="6" spans="1:3" x14ac:dyDescent="0.25">
      <c r="A6" t="s">
        <v>4</v>
      </c>
      <c r="B6" s="2">
        <v>43983</v>
      </c>
      <c r="C6" s="3">
        <v>252.9</v>
      </c>
    </row>
    <row r="7" spans="1:3" x14ac:dyDescent="0.25">
      <c r="A7" t="s">
        <v>5</v>
      </c>
      <c r="B7" s="2">
        <v>43983</v>
      </c>
      <c r="C7" s="3">
        <v>127</v>
      </c>
    </row>
    <row r="8" spans="1:3" x14ac:dyDescent="0.25">
      <c r="A8" t="s">
        <v>5</v>
      </c>
      <c r="B8" s="2">
        <v>43983</v>
      </c>
      <c r="C8" s="3">
        <v>274.25</v>
      </c>
    </row>
    <row r="9" spans="1:3" x14ac:dyDescent="0.25">
      <c r="A9" t="s">
        <v>6</v>
      </c>
      <c r="B9" s="2">
        <v>43983</v>
      </c>
      <c r="C9" s="3">
        <v>47.5</v>
      </c>
    </row>
    <row r="10" spans="1:3" x14ac:dyDescent="0.25">
      <c r="A10" t="s">
        <v>4</v>
      </c>
      <c r="B10" s="2">
        <v>43983</v>
      </c>
      <c r="C10" s="3">
        <v>144.30000000000001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DAE6-E34B-4980-88A9-D349037AF0F7}">
  <dimension ref="A1:C12"/>
  <sheetViews>
    <sheetView zoomScale="130" zoomScaleNormal="130"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43984</v>
      </c>
      <c r="C2" s="3">
        <v>200.5</v>
      </c>
    </row>
    <row r="3" spans="1:3" x14ac:dyDescent="0.25">
      <c r="A3" t="s">
        <v>4</v>
      </c>
      <c r="B3" s="2">
        <v>43984</v>
      </c>
      <c r="C3" s="3">
        <v>121.95</v>
      </c>
    </row>
    <row r="4" spans="1:3" x14ac:dyDescent="0.25">
      <c r="A4" t="s">
        <v>5</v>
      </c>
      <c r="B4" s="2">
        <v>43984</v>
      </c>
      <c r="C4" s="3">
        <v>119.45</v>
      </c>
    </row>
    <row r="5" spans="1:3" x14ac:dyDescent="0.25">
      <c r="A5" t="s">
        <v>6</v>
      </c>
      <c r="B5" s="2">
        <v>43984</v>
      </c>
      <c r="C5" s="3">
        <v>352.7</v>
      </c>
    </row>
    <row r="6" spans="1:3" x14ac:dyDescent="0.25">
      <c r="A6" t="s">
        <v>6</v>
      </c>
      <c r="B6" s="2">
        <v>43984</v>
      </c>
      <c r="C6" s="3">
        <v>252.9</v>
      </c>
    </row>
    <row r="7" spans="1:3" x14ac:dyDescent="0.25">
      <c r="A7" t="s">
        <v>3</v>
      </c>
      <c r="B7" s="2">
        <v>43984</v>
      </c>
      <c r="C7" s="3">
        <v>367</v>
      </c>
    </row>
    <row r="8" spans="1:3" x14ac:dyDescent="0.25">
      <c r="A8" t="s">
        <v>6</v>
      </c>
      <c r="B8" s="2">
        <v>43984</v>
      </c>
      <c r="C8" s="3">
        <v>222.25</v>
      </c>
    </row>
    <row r="9" spans="1:3" x14ac:dyDescent="0.25">
      <c r="A9" t="s">
        <v>5</v>
      </c>
      <c r="B9" s="2">
        <v>43984</v>
      </c>
      <c r="C9" s="3">
        <v>100.5</v>
      </c>
    </row>
    <row r="10" spans="1:3" x14ac:dyDescent="0.25">
      <c r="A10" t="s">
        <v>6</v>
      </c>
      <c r="B10" s="2">
        <v>43984</v>
      </c>
      <c r="C10" s="3">
        <v>145.75</v>
      </c>
    </row>
    <row r="11" spans="1:3" x14ac:dyDescent="0.25">
      <c r="A11" t="s">
        <v>5</v>
      </c>
      <c r="B11" s="2">
        <v>43984</v>
      </c>
      <c r="C11" s="3">
        <v>247.5</v>
      </c>
    </row>
    <row r="12" spans="1:3" x14ac:dyDescent="0.25">
      <c r="A12" t="s">
        <v>4</v>
      </c>
      <c r="B12" s="2">
        <v>43984</v>
      </c>
      <c r="C12" s="3">
        <v>42.3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C7BF-8AF5-4DDD-A901-3727BE46914A}">
  <dimension ref="A1:C13"/>
  <sheetViews>
    <sheetView zoomScale="130" zoomScaleNormal="130"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43985</v>
      </c>
      <c r="C2" s="3">
        <v>200.5</v>
      </c>
    </row>
    <row r="3" spans="1:3" x14ac:dyDescent="0.25">
      <c r="A3" t="s">
        <v>6</v>
      </c>
      <c r="B3" s="2">
        <v>43985</v>
      </c>
      <c r="C3" s="3">
        <v>121.95</v>
      </c>
    </row>
    <row r="4" spans="1:3" x14ac:dyDescent="0.25">
      <c r="A4" t="s">
        <v>3</v>
      </c>
      <c r="B4" s="2">
        <v>43985</v>
      </c>
      <c r="C4" s="3">
        <v>119.45</v>
      </c>
    </row>
    <row r="5" spans="1:3" x14ac:dyDescent="0.25">
      <c r="A5" t="s">
        <v>4</v>
      </c>
      <c r="B5" s="2">
        <v>43985</v>
      </c>
      <c r="C5" s="3">
        <v>352.7</v>
      </c>
    </row>
    <row r="6" spans="1:3" x14ac:dyDescent="0.25">
      <c r="A6" t="s">
        <v>6</v>
      </c>
      <c r="B6" s="2">
        <v>43985</v>
      </c>
      <c r="C6" s="3">
        <v>252.9</v>
      </c>
    </row>
    <row r="7" spans="1:3" x14ac:dyDescent="0.25">
      <c r="A7" t="s">
        <v>4</v>
      </c>
      <c r="B7" s="2">
        <v>43985</v>
      </c>
      <c r="C7" s="3">
        <v>25</v>
      </c>
    </row>
    <row r="8" spans="1:3" x14ac:dyDescent="0.25">
      <c r="A8" t="s">
        <v>4</v>
      </c>
      <c r="B8" s="2">
        <v>43985</v>
      </c>
      <c r="C8" s="3">
        <v>155</v>
      </c>
    </row>
    <row r="9" spans="1:3" x14ac:dyDescent="0.25">
      <c r="A9" t="s">
        <v>5</v>
      </c>
      <c r="B9" s="2">
        <v>43985</v>
      </c>
      <c r="C9" s="3">
        <v>413.8</v>
      </c>
    </row>
    <row r="10" spans="1:3" x14ac:dyDescent="0.25">
      <c r="A10" t="s">
        <v>6</v>
      </c>
      <c r="B10" s="2">
        <v>43985</v>
      </c>
      <c r="C10" s="3">
        <v>223</v>
      </c>
    </row>
    <row r="11" spans="1:3" x14ac:dyDescent="0.25">
      <c r="A11" t="s">
        <v>5</v>
      </c>
      <c r="B11" s="2">
        <v>43985</v>
      </c>
      <c r="C11" s="3">
        <v>436.2</v>
      </c>
    </row>
    <row r="12" spans="1:3" x14ac:dyDescent="0.25">
      <c r="A12" t="s">
        <v>5</v>
      </c>
      <c r="B12" s="2">
        <v>43985</v>
      </c>
      <c r="C12" s="3">
        <v>25.3</v>
      </c>
    </row>
    <row r="13" spans="1:3" x14ac:dyDescent="0.25">
      <c r="A13" t="s">
        <v>5</v>
      </c>
      <c r="B13" s="2">
        <v>43985</v>
      </c>
      <c r="C13" s="3">
        <v>98.75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BDEC-FCE4-4265-920B-F563BC414C6A}">
  <dimension ref="B2:D9"/>
  <sheetViews>
    <sheetView tabSelected="1" zoomScale="145" zoomScaleNormal="145" workbookViewId="0"/>
  </sheetViews>
  <sheetFormatPr defaultRowHeight="15" x14ac:dyDescent="0.25"/>
  <cols>
    <col min="2" max="2" width="13.28515625" bestFit="1" customWidth="1"/>
    <col min="3" max="3" width="10.140625" bestFit="1" customWidth="1"/>
    <col min="4" max="4" width="15.140625" bestFit="1" customWidth="1"/>
  </cols>
  <sheetData>
    <row r="2" spans="2:4" x14ac:dyDescent="0.25">
      <c r="B2" s="8" t="s">
        <v>7</v>
      </c>
      <c r="C2" s="8" t="s">
        <v>0</v>
      </c>
      <c r="D2" t="s">
        <v>13</v>
      </c>
    </row>
    <row r="3" spans="2:4" x14ac:dyDescent="0.25">
      <c r="B3" t="s">
        <v>8</v>
      </c>
      <c r="C3" t="s">
        <v>4</v>
      </c>
      <c r="D3" s="9">
        <v>2238.1799999999998</v>
      </c>
    </row>
    <row r="4" spans="2:4" x14ac:dyDescent="0.25">
      <c r="C4" t="s">
        <v>3</v>
      </c>
      <c r="D4" s="9">
        <v>2557.1400000000003</v>
      </c>
    </row>
    <row r="5" spans="2:4" x14ac:dyDescent="0.25">
      <c r="B5" t="s">
        <v>11</v>
      </c>
      <c r="D5" s="9">
        <v>4795.32</v>
      </c>
    </row>
    <row r="6" spans="2:4" x14ac:dyDescent="0.25">
      <c r="B6" t="s">
        <v>9</v>
      </c>
      <c r="C6" t="s">
        <v>6</v>
      </c>
      <c r="D6" s="9">
        <v>1618.95</v>
      </c>
    </row>
    <row r="7" spans="2:4" x14ac:dyDescent="0.25">
      <c r="C7" t="s">
        <v>5</v>
      </c>
      <c r="D7" s="9">
        <v>2546.4700000000003</v>
      </c>
    </row>
    <row r="8" spans="2:4" x14ac:dyDescent="0.25">
      <c r="B8" t="s">
        <v>12</v>
      </c>
      <c r="D8" s="9">
        <v>4165.42</v>
      </c>
    </row>
    <row r="9" spans="2:4" x14ac:dyDescent="0.25">
      <c r="B9" t="s">
        <v>10</v>
      </c>
      <c r="D9" s="9">
        <v>8960.74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D265-05C9-4CF0-9916-EFE9598A39D7}">
  <dimension ref="A1:C13"/>
  <sheetViews>
    <sheetView zoomScale="115" zoomScaleNormal="115" workbookViewId="0"/>
  </sheetViews>
  <sheetFormatPr defaultRowHeight="15" x14ac:dyDescent="0.25"/>
  <sheetData>
    <row r="1" spans="1:3" x14ac:dyDescent="0.25">
      <c r="A1" s="7" t="s">
        <v>0</v>
      </c>
      <c r="B1" s="7" t="s">
        <v>1</v>
      </c>
      <c r="C1" s="7" t="s">
        <v>2</v>
      </c>
    </row>
    <row r="2" spans="1:3" x14ac:dyDescent="0.25">
      <c r="A2" s="4" t="s">
        <v>3</v>
      </c>
      <c r="B2" s="5">
        <v>43986</v>
      </c>
      <c r="C2" s="6">
        <v>282.75</v>
      </c>
    </row>
    <row r="3" spans="1:3" x14ac:dyDescent="0.25">
      <c r="A3" s="4" t="s">
        <v>5</v>
      </c>
      <c r="B3" s="5">
        <v>43986</v>
      </c>
      <c r="C3" s="6">
        <v>263.14</v>
      </c>
    </row>
    <row r="4" spans="1:3" x14ac:dyDescent="0.25">
      <c r="A4" s="4" t="s">
        <v>3</v>
      </c>
      <c r="B4" s="5">
        <v>43986</v>
      </c>
      <c r="C4" s="6">
        <v>79.27</v>
      </c>
    </row>
    <row r="5" spans="1:3" x14ac:dyDescent="0.25">
      <c r="A5" s="4" t="s">
        <v>4</v>
      </c>
      <c r="B5" s="5">
        <v>43986</v>
      </c>
      <c r="C5" s="6">
        <v>267.31</v>
      </c>
    </row>
    <row r="6" spans="1:3" x14ac:dyDescent="0.25">
      <c r="A6" s="4" t="s">
        <v>4</v>
      </c>
      <c r="B6" s="5">
        <v>43986</v>
      </c>
      <c r="C6" s="6">
        <v>101.38</v>
      </c>
    </row>
    <row r="7" spans="1:3" x14ac:dyDescent="0.25">
      <c r="A7" s="4" t="s">
        <v>4</v>
      </c>
      <c r="B7" s="5">
        <v>43986</v>
      </c>
      <c r="C7" s="6">
        <v>138.02000000000001</v>
      </c>
    </row>
    <row r="8" spans="1:3" x14ac:dyDescent="0.25">
      <c r="A8" s="4" t="s">
        <v>4</v>
      </c>
      <c r="B8" s="5">
        <v>43986</v>
      </c>
      <c r="C8" s="6">
        <v>309.88</v>
      </c>
    </row>
    <row r="9" spans="1:3" x14ac:dyDescent="0.25">
      <c r="A9" s="4" t="s">
        <v>5</v>
      </c>
      <c r="B9" s="5">
        <v>43986</v>
      </c>
      <c r="C9" s="6">
        <v>174.94</v>
      </c>
    </row>
    <row r="10" spans="1:3" x14ac:dyDescent="0.25">
      <c r="A10" s="4" t="s">
        <v>3</v>
      </c>
      <c r="B10" s="5">
        <v>43986</v>
      </c>
      <c r="C10" s="6">
        <v>109.28</v>
      </c>
    </row>
    <row r="11" spans="1:3" x14ac:dyDescent="0.25">
      <c r="A11" s="4" t="s">
        <v>3</v>
      </c>
      <c r="B11" s="5">
        <v>43986</v>
      </c>
      <c r="C11" s="6">
        <v>206.19</v>
      </c>
    </row>
    <row r="12" spans="1:3" x14ac:dyDescent="0.25">
      <c r="A12" s="4" t="s">
        <v>5</v>
      </c>
      <c r="B12" s="5">
        <v>43986</v>
      </c>
      <c r="C12" s="6">
        <v>146.19</v>
      </c>
    </row>
    <row r="13" spans="1:3" x14ac:dyDescent="0.25">
      <c r="A13" s="4" t="s">
        <v>4</v>
      </c>
      <c r="B13" s="5">
        <v>43986</v>
      </c>
      <c r="C13" s="6">
        <v>105.49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V y L s r A A A A D 6 A A A A E g A A A E N v b m Z p Z y 9 Q Y W N r Y W d l L n h t b I T P Q Q u C M B g G 4 H v Q f 5 D d 3 a Z C p H z O Q 9 e E Q I q u Q 4 e O d A s 3 m / + t Q z + p v 5 B R V r e O 3 8 s D 7 / v d r z f I x q 7 1 L q I 3 U q s U B Z g i z 1 i u K t 5 q J V K k N M r Y c g E 7 X p 5 4 L b x J K 5 O M p k p R Y + 0 5 I c Q 5 h 1 2 E d V + T k N K A H P N t U T a i 4 + i D 5 X / s S / W s L Q V i c H i t Y S G O 1 3 g V R T G m k w U y 5 5 B L 9 T X h t B l T I D 8 h b I b W D r 1 g Q v n 7 A s h 8 A n m / w R 4 A A A D / / w M A U E s D B B Q A A g A I A A A A I Q D m N U w 2 C Q I A A O 4 E A A A T A A A A R m 9 y b X V s Y X M v U 2 V j d G l v b j E u b X x T T Y / a M B C 9 I / E f L J + y U h Y F V K l q t 1 S i 6 a 7 U d j / a B b U H Q J X B A 6 T r 2 M h 2 t k G I / 9 6 J n d A E I n K I x z O e 9 5 4 9 M w a W N l G S j P 3 a v + l 2 u h 2 z Y R o 4 G Q m x G j M B 5 j Z f g p i w B Z p k S A T Y b o f g N 1 a Z X g J 6 X L w X Z 1 q D t L + U f l k o 9 R J c h f 7 Y X S I s 6 K f M / s h A 7 x w M 5 r i 1 N w a B x M / q r w k 8 W k i A L T d k + s h S m J M P H w l t U 0 E r 7 G d I 1 S v w 4 v Q R 0 / t i J b J U m q C F P d z T I o E e K p T b f M s k B 9 6 8 p 0 f z M W d 7 y K D G G R I a K 2 n x 1 j Q k e / p d K 5 4 t C 5 t + Z h a K 1 S m n h 8 v R S s e I o w i M s c l u W 5 M w 0 U y a l d K p F + C C Q Y v m c F 8 n s X i M W M i t I y 8 Z n Z O j 7 Z y e v v T K L F 2 A P h z F P I B e w z 0 W M t v G m L B W e n d U 9 A j G A v + q E h k 0 N d f v i R S 8 t D 3 M S Z A 2 o 6 i j A P y W S N 6 7 h 5 X F k o E + r Z D v l z M 9 5 0 V q U d / G u K d V 1 N f o / + 6 q 2 0 n k J f J u p z 4 r T e Q L U 3 I c D 2 x M 6 J X d Y w J 6 9 3 4 W R T 8 T D i o W z J i x V Z q t A X 3 4 4 Q i 4 5 E + Y N 5 t s 4 E m K 3 W i 7 f W A W n 6 h w X g + i Q T 9 6 O 4 h m 8 a b / z v 2 u U d A f l B u 9 O d l 6 h f 7 d c m F y n C W s v R D Y B j q D 6 s G b 9 / l d T a 2 / z H 7 6 x U I 6 P H v O o n Z D 6 s 7 S + W F a d M W 8 x I s 3 T K 6 B F 0 1 y u a / b i C 8 1 9 r F i 9 U C 9 e j X m m 3 8 A A A D / / w M A U E s B A i 0 A F A A G A A g A A A A h A C r d q k D S A A A A N w E A A B M A A A A A A A A A A A A A A A A A A A A A A F t D b 2 5 0 Z W 5 0 X 1 R 5 c G V z X S 5 4 b W x Q S w E C L Q A U A A I A C A A A A C E A f V y L s r A A A A D 6 A A A A E g A A A A A A A A A A A A A A A A A L A w A A Q 2 9 u Z m l n L 1 B h Y 2 t h Z 2 U u e G 1 s U E s B A i 0 A F A A C A A g A A A A h A O Y 1 T D Y J A g A A 7 g Q A A B M A A A A A A A A A A A A A A A A A 6 w M A A E Z v c m 1 1 b G F z L 1 N l Y 3 R p b 2 4 x L m 1 Q S w U G A A A A A A M A A w D C A A A A J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U A A A A A A A A D h Q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B b G x m U 2 F s Z X N F e G N l b F R h Y m x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E 1 V D I w O j A w O j Q x L j I 3 N D E 2 O T R a I i 8 + P E V u d H J 5 I F R 5 c G U 9 I k Z p b G x D b 2 x 1 b W 5 U e X B l c y I g V m F s d W U 9 I n N C Z 2 t G Q m c 9 P S I v P j x F b n R y e S B U e X B l P S J G a W x s Q 2 9 s d W 1 u T m F t Z X M i I F Z h b H V l P S J z W y Z x d W 9 0 O 1 B y b 2 R 1 Y 3 Q m c X V v d D s s J n F 1 b 3 Q 7 R G F 0 Z S Z x d W 9 0 O y w m c X V v d D t T Y W x l c y Z x d W 9 0 O y w m c X V v d D t D Y X R l Z 2 9 y e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E 2 Z j d k N D c t Y T c 1 N i 0 0 N G U 0 L T g 4 N T g t N T Q z O D h m O T c w Z W Y 2 I i 8 + P E V u d H J 5 I F R 5 c G U 9 I l J l Y 2 9 2 Z X J 5 V G F y Z 2 V 0 Q 2 9 s d W 1 u I i B W Y W x 1 Z T 0 i b D I i L z 4 8 R W 5 0 c n k g V H l w Z T 0 i U m V j b 3 Z l c n l U Y X J n Z X R S b 3 c i I F Z h b H V l P S J s M i I v P j x F b n R y e S B U e X B l P S J S Z W N v d m V y e V R h c m d l d F N o Z W V 0 I i B W Y W x 1 Z T 0 i c 0 N v b n N v b G l k Y X R l U 2 F s Z X N S Z X B v c n Q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Z F B y b 2 R 1 Y 3 R M b 2 9 r d X A v Q 2 h h b m d l Z F R 5 c G U u e 1 B y b 2 R 1 Y 3 Q s M H 0 m c X V v d D s s J n F 1 b 3 Q 7 S 2 V 5 Q 2 9 s d W 1 u Q 2 9 1 b n Q m c X V v d D s 6 M X 1 d L C Z x d W 9 0 O 2 N v b H V t b k l k Z W 5 0 a X R p Z X M m c X V v d D s 6 W y Z x d W 9 0 O 1 N l Y 3 R p b 2 4 x L 0 F s b G Z T Y W x l c 0 V 4 Y 2 V s V G F i b G V z L 0 F k Z G V k R G F 0 Y V R 5 c G V z L n t Q c m 9 k d W N 0 L D B 9 J n F 1 b 3 Q 7 L C Z x d W 9 0 O 1 N l Y 3 R p b 2 4 x L 0 F s b G Z T Y W x l c 0 V 4 Y 2 V s V G F i b G V z L 0 F k Z G V k R G F 0 Y V R 5 c G V z L n t E Y X R l L D F 9 J n F 1 b 3 Q 7 L C Z x d W 9 0 O 1 N l Y 3 R p b 2 4 x L 0 F s b G Z T Y W x l c 0 V 4 Y 2 V s V G F i b G V z L 0 F k Z G V k R G F 0 Y V R 5 c G V z L n t T Y W x l c y w y f S Z x d W 9 0 O y w m c X V v d D t T Z W N 0 a W 9 u M S 9 k U H J v Z H V j d E x v b 2 t 1 c C 9 D a G F u Z 2 V k V H l w Z S 5 7 Q 2 F 0 Z W d v c n k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x s Z l N h b G V z R X h j Z W x U Y W J s Z X M v Q W R k Z W R E Y X R h V H l w Z X M u e 1 B y b 2 R 1 Y 3 Q s M H 0 m c X V v d D s s J n F 1 b 3 Q 7 U 2 V j d G l v b j E v Q W x s Z l N h b G V z R X h j Z W x U Y W J s Z X M v Q W R k Z W R E Y X R h V H l w Z X M u e 0 R h d G U s M X 0 m c X V v d D s s J n F 1 b 3 Q 7 U 2 V j d G l v b j E v Q W x s Z l N h b G V z R X h j Z W x U Y W J s Z X M v Q W R k Z W R E Y X R h V H l w Z X M u e 1 N h b G V z L D J 9 J n F 1 b 3 Q 7 L C Z x d W 9 0 O 1 N l Y 3 R p b 2 4 x L 2 R Q c m 9 k d W N 0 T G 9 v a 3 V w L 0 N o Y W 5 n Z W R U e X B l L n t D Y X R l Z 2 9 y e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U H J v Z H V j d E x v b 2 t 1 c C 9 D a G F u Z 2 V k V H l w Z S 5 7 U H J v Z H V j d C w w f S Z x d W 9 0 O y w m c X V v d D t L Z X l D b 2 x 1 b W 5 D b 3 V u d C Z x d W 9 0 O z o x f V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D b 2 1 i a W 5 l U 2 F s Z X N S Z X B v c n Q h U G l 2 b 3 R U Y W J s Z T E i L z 4 8 L 1 N 0 Y W J s Z U V u d H J p Z X M + P C 9 J d G V t P j x J d G V t P j x J d G V t T G 9 j Y X R p b 2 4 + P E l 0 Z W 1 U e X B l P k Z v c m 1 1 b G E 8 L 0 l 0 Z W 1 U e X B l P j x J d G V t U G F 0 a D 5 T Z W N 0 a W 9 u M S 9 k U H J v Z H V j d E x v b 2 t 1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A 5 L T E 1 V D A w O j U 0 O j Q x L j c w M z g 5 M z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Q W x s Z l N h b G V z R X h j Z W x U Y W J s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m U 2 F s Z X N F e G N l b F R h Y m x l c y 9 G a W x 0 Z X J P d X R R d W V y e V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m U 2 F s Z X N F e G N l b F R h Y m x l c y 9 S Z W 1 v d m V k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Z l N h b G V z R X h j Z W x U Y W J s Z X M v R X h w Y W 5 k Z W R F e G N l b F R h Y m x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Z l N h b G V z R X h j Z W x U Y W J s Z X M v Q W R k Z W R E Y X R h V H l w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Q c m 9 k d W N 0 T G 9 v a 3 V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F B y b 2 R 1 Y 3 R M b 2 9 r d X A v Z F B y b 2 R 1 Y 3 R M b 2 9 r d X B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Q c m 9 k d W N 0 T G 9 v a 3 V w L 0 N o Y W 5 n Z W R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m U 2 F s Z X N F e G N l b F R h Y m x l c y 9 N Z X J n Z U x v b 2 t 1 c E N h d G V n b 3 J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m U 2 F s Z X N F e G N l b F R h Y m x l c y 9 F e H B h b m R l Z F N l b G V j d E N h d G V n b 3 J 5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u p 9 9 e 2 E N t Q 7 P F v r 3 N v 6 D m A A A A A A I A A A A A A A N m A A D A A A A A E A A A A K P U A q h 1 o B F + F X T g 9 K l d i 2 U A A A A A B I A A A K A A A A A Q A A A A M 5 k 8 L C D m a 9 J u k P Z c B s u o M V A A A A A a 6 J Z Z 7 7 W R Z G x y t t S 5 P 3 M a U Z h M b v r 7 H L R L X 8 j G Z S K u d Q v G X 9 P Y e R b B 2 D i 3 j q L E t z U A b J w + V o 6 i + F q S I M y s l I t o b J T 9 Y D 3 e Q d + 5 1 0 z 3 t k s t x x Q A A A B H r X Q Z r i a B H P B l T H R Q u 2 M v 5 t 9 G o A = = < / D a t a M a s h u p > 
</file>

<file path=customXml/itemProps1.xml><?xml version="1.0" encoding="utf-8"?>
<ds:datastoreItem xmlns:ds="http://schemas.openxmlformats.org/officeDocument/2006/customXml" ds:itemID="{B0E5E00F-E6D4-4CB9-8811-293B17BF31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T(1)</vt:lpstr>
      <vt:lpstr>T(2)</vt:lpstr>
      <vt:lpstr>T(3)</vt:lpstr>
      <vt:lpstr>CombineSalesReport</vt:lpstr>
      <vt:lpstr>T(4)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2015-06-05T18:17:20Z</dcterms:created>
  <dcterms:modified xsi:type="dcterms:W3CDTF">2022-02-28T18:32:43Z</dcterms:modified>
</cp:coreProperties>
</file>