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3-up-and-running-with-linear-regression\"/>
    </mc:Choice>
  </mc:AlternateContent>
  <xr:revisionPtr revIDLastSave="0" documentId="13_ncr:1_{6BF71946-BB0C-4780-A0A9-ECF6E29FFE8D}" xr6:coauthVersionLast="45" xr6:coauthVersionMax="45" xr10:uidLastSave="{00000000-0000-0000-0000-000000000000}"/>
  <bookViews>
    <workbookView xWindow="-96" yWindow="-96" windowWidth="23232" windowHeight="13152" activeTab="1" xr2:uid="{0059BE41-D7BD-49CF-A6A3-546C812FE9FC}"/>
  </bookViews>
  <sheets>
    <sheet name="readme" sheetId="2" r:id="rId1"/>
    <sheet name="mpg" sheetId="1" r:id="rId2"/>
    <sheet name="mpg~wt" sheetId="3" r:id="rId3"/>
    <sheet name="disp~wt" sheetId="4" r:id="rId4"/>
  </sheets>
  <definedNames>
    <definedName name="_xlnm._FilterDatabase" localSheetId="3" hidden="1">'disp~wt'!$A$1:$K$126</definedName>
    <definedName name="_xlnm._FilterDatabase" localSheetId="1" hidden="1">mpg!$A$1:$K$126</definedName>
    <definedName name="_xlnm._FilterDatabase" localSheetId="2" hidden="1">'mpg~wt'!$A$1:$K$126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<sst xmlns="http://schemas.openxmlformats.org/spreadsheetml/2006/main" count="1308" uniqueCount="347">
  <si>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</si>
  <si>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</si>
  <si>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</si>
  <si>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</si>
  <si>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</si>
  <si>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</si>
  <si>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</si>
  <si>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</si>
  <si>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</si>
  <si>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</si>
  <si>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</si>
  <si>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</si>
  <si>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</si>
  <si>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</si>
  <si>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</si>
  <si>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</si>
  <si>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</si>
  <si>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</si>
  <si>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</si>
  <si>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</si>
  <si>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</si>
  <si>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</si>
  <si>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</si>
  <si>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</si>
  <si>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</si>
  <si>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</si>
  <si>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</si>
  <si>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</si>
  <si>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</si>
  <si>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</si>
  <si>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</si>
  <si>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</si>
  <si>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</si>
  <si>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</si>
  <si>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</si>
  <si>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</si>
  <si>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</si>
  <si>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</si>
  <si>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</si>
  <si>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</si>
  <si>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</si>
  <si>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</si>
  <si>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</si>
  <si>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</si>
  <si>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</si>
  <si>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</si>
  <si>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</si>
  <si>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</si>
  <si>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</si>
  <si>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</si>
  <si>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</si>
  <si>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</si>
  <si>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</si>
  <si>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</si>
  <si>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</si>
  <si>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</si>
  <si>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</si>
  <si>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</si>
  <si>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</si>
  <si>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</si>
  <si>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</si>
  <si>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</si>
  <si>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</si>
  <si>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</si>
  <si>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</si>
  <si>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</si>
  <si>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</si>
  <si>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</si>
  <si>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</si>
  <si>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</si>
  <si>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</si>
  <si>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</si>
  <si>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</si>
  <si>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</si>
  <si>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</si>
  <si>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</si>
  <si>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</si>
  <si>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</si>
  <si>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</si>
  <si>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</si>
  <si>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</si>
  <si>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</si>
  <si>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</si>
  <si>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</si>
  <si>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</si>
  <si>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</si>
  <si>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</si>
  <si>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</si>
  <si>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</si>
  <si>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</si>
  <si>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</si>
  <si>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</si>
  <si>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</si>
  <si>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</si>
  <si>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</si>
  <si>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</si>
  <si>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</si>
  <si>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</si>
  <si>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</si>
  <si>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</si>
  <si>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</si>
  <si>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</si>
  <si>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</si>
  <si>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</si>
  <si>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</si>
  <si>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</si>
  <si>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</si>
  <si>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</si>
  <si>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</si>
  <si>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</si>
  <si>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</si>
  <si>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</si>
  <si>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</si>
  <si>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</si>
  <si>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</si>
  <si>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</si>
  <si>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</si>
  <si>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</si>
  <si>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</si>
  <si>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</si>
  <si>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</si>
  <si>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</si>
  <si>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</si>
  <si>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</si>
  <si>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</si>
  <si>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</si>
  <si>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</si>
  <si>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</si>
  <si>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</si>
  <si>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</si>
  <si>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</si>
  <si>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</si>
  <si>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</si>
  <si>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</si>
  <si>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</si>
  <si>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</si>
  <si>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</si>
  <si>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</si>
  <si>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</si>
  <si>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</si>
  <si>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</si>
  <si>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</si>
  <si>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</si>
  <si>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</si>
  <si>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</si>
  <si>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</si>
  <si>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</si>
  <si>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</si>
  <si>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</si>
  <si>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</si>
  <si>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</si>
  <si>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</si>
  <si>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</si>
  <si>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</si>
  <si>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</si>
  <si>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</si>
  <si>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</si>
  <si>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</si>
  <si>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</si>
  <si>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</si>
  <si>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</si>
  <si>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</si>
  <si>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</si>
  <si>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</si>
  <si>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</si>
  <si>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</si>
  <si>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</si>
  <si>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</si>
  <si>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</si>
  <si>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</si>
  <si>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</si>
  <si>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</si>
  <si>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</si>
  <si>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</si>
  <si>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</si>
  <si>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</si>
  <si>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</si>
  <si>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</si>
  <si>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</si>
  <si>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</si>
  <si>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</si>
  <si>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</si>
  <si>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</si>
  <si>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</si>
  <si>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</si>
  <si>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</si>
  <si>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</si>
  <si>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</si>
  <si>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</si>
  <si>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</si>
  <si>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</si>
  <si>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</si>
  <si>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</si>
  <si>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</si>
  <si>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</si>
  <si>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</si>
  <si>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</si>
  <si>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</si>
  <si>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</si>
  <si>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</si>
  <si>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</si>
  <si>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</si>
  <si>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</si>
  <si>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</si>
  <si>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</si>
  <si>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</si>
  <si>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</si>
  <si>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</si>
  <si>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</si>
  <si>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</si>
  <si>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</si>
  <si>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</si>
  <si>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</si>
  <si>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</si>
  <si>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</si>
  <si>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</si>
  <si>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</si>
  <si>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</si>
  <si>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</si>
  <si>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</si>
  <si>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</si>
  <si>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</si>
  <si>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</si>
  <si>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</si>
  <si>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</si>
  <si>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</si>
  <si>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</si>
  <si>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</si>
  <si>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</si>
  <si>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</si>
  <si>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</si>
  <si>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</si>
  <si>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</si>
  <si>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</si>
  <si>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</si>
  <si>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</si>
  <si>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</si>
  <si>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</si>
  <si>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</si>
  <si>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</si>
  <si>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</si>
  <si>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</si>
  <si>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</si>
  <si>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</si>
  <si>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</si>
  <si>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</si>
  <si>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</si>
  <si>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</si>
  <si>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</si>
  <si>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</si>
  <si>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</si>
  <si>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</si>
  <si>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</si>
  <si>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</si>
  <si>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</si>
  <si>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</si>
  <si>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</si>
  <si>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</si>
  <si>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</si>
  <si>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</si>
  <si>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</si>
  <si>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</si>
  <si>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</si>
  <si>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</si>
  <si>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</si>
  <si>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</si>
  <si>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</si>
  <si>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</si>
  <si>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</si>
  <si>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</si>
  <si>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</si>
  <si>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</si>
  <si>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</si>
  <si>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</si>
  <si>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</si>
  <si>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</si>
  <si>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</si>
  <si>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</si>
  <si>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</si>
  <si>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</si>
  <si>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</si>
  <si>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</si>
  <si>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</si>
  <si>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</si>
  <si>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</si>
  <si>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</si>
  <si>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</si>
  <si>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</si>
  <si>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</si>
  <si>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</si>
  <si>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</si>
  <si>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</si>
  <si>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</si>
  <si>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</si>
  <si>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</si>
  <si>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</si>
  <si>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</si>
  <si>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</si>
  <si>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</si>
  <si>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</si>
  <si>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</si>
  <si>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mpg</t>
  </si>
  <si>
    <t>cylinders</t>
  </si>
  <si>
    <t>displacement</t>
  </si>
  <si>
    <t>hp</t>
  </si>
  <si>
    <t>weight</t>
  </si>
  <si>
    <t>acceleration</t>
  </si>
  <si>
    <t>model year</t>
  </si>
  <si>
    <t>origin</t>
  </si>
  <si>
    <t>name</t>
  </si>
  <si>
    <t>Source:</t>
  </si>
  <si>
    <t>http://archive.ics.uci.edu/ml/datasets/Auto+MPG</t>
  </si>
  <si>
    <t>Note: missing values for hp removed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</si>
  <si>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</si>
  <si>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</si>
  <si>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</si>
  <si>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</si>
  <si>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</si>
  <si>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</si>
  <si>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</si>
  <si>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</si>
  <si>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</si>
  <si>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</si>
  <si>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</si>
  <si>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</si>
  <si>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</si>
  <si>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</si>
  <si>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</si>
  <si>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</si>
  <si>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</si>
  <si>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</si>
  <si>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</si>
  <si>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</si>
  <si>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</si>
  <si>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</si>
  <si>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</si>
  <si>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</si>
  <si>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</si>
  <si>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</si>
  <si>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</si>
  <si>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acceleration</t>
  </si>
  <si>
    <t>weight.s</t>
  </si>
  <si>
    <t>ht.s</t>
  </si>
  <si>
    <t>Predicted mpg</t>
  </si>
  <si>
    <t>PROBABILITY OUTPUT</t>
  </si>
  <si>
    <t>Percentile</t>
  </si>
  <si>
    <t>Predicted 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</si>
</sst>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mpg!$D$2:$D$393</c:f>
              <c:numCache>
                <c:formatCode>General</c:formatCode>
                <c:ptCount val="392"/>
                <c:pt idx="0">
                  <c:v>4732</c:v>
                </c:pt>
                <c:pt idx="1">
                  <c:v>4615</c:v>
                </c:pt>
                <c:pt idx="2">
                  <c:v>4376</c:v>
                </c:pt>
                <c:pt idx="3">
                  <c:v>4382</c:v>
                </c:pt>
                <c:pt idx="4">
                  <c:v>4633</c:v>
                </c:pt>
                <c:pt idx="5">
                  <c:v>4997</c:v>
                </c:pt>
                <c:pt idx="6">
                  <c:v>3664</c:v>
                </c:pt>
                <c:pt idx="7">
                  <c:v>4955</c:v>
                </c:pt>
                <c:pt idx="8">
                  <c:v>4456</c:v>
                </c:pt>
                <c:pt idx="9">
                  <c:v>4952</c:v>
                </c:pt>
                <c:pt idx="10">
                  <c:v>4951</c:v>
                </c:pt>
                <c:pt idx="11">
                  <c:v>4906</c:v>
                </c:pt>
                <c:pt idx="12">
                  <c:v>4499</c:v>
                </c:pt>
                <c:pt idx="13">
                  <c:v>4746</c:v>
                </c:pt>
                <c:pt idx="14">
                  <c:v>5140</c:v>
                </c:pt>
                <c:pt idx="15">
                  <c:v>4274</c:v>
                </c:pt>
                <c:pt idx="16">
                  <c:v>4502</c:v>
                </c:pt>
                <c:pt idx="17">
                  <c:v>4422</c:v>
                </c:pt>
                <c:pt idx="18">
                  <c:v>4098</c:v>
                </c:pt>
                <c:pt idx="19">
                  <c:v>4294</c:v>
                </c:pt>
                <c:pt idx="20">
                  <c:v>4100</c:v>
                </c:pt>
                <c:pt idx="21">
                  <c:v>3988</c:v>
                </c:pt>
                <c:pt idx="22">
                  <c:v>4464</c:v>
                </c:pt>
                <c:pt idx="23">
                  <c:v>4363</c:v>
                </c:pt>
                <c:pt idx="24">
                  <c:v>4735</c:v>
                </c:pt>
                <c:pt idx="25">
                  <c:v>3821</c:v>
                </c:pt>
                <c:pt idx="26">
                  <c:v>4654</c:v>
                </c:pt>
                <c:pt idx="27">
                  <c:v>4354</c:v>
                </c:pt>
                <c:pt idx="28">
                  <c:v>4312</c:v>
                </c:pt>
                <c:pt idx="29">
                  <c:v>4425</c:v>
                </c:pt>
                <c:pt idx="30">
                  <c:v>3609</c:v>
                </c:pt>
                <c:pt idx="31">
                  <c:v>3086</c:v>
                </c:pt>
                <c:pt idx="32">
                  <c:v>4209</c:v>
                </c:pt>
                <c:pt idx="33">
                  <c:v>4464</c:v>
                </c:pt>
                <c:pt idx="34">
                  <c:v>4154</c:v>
                </c:pt>
                <c:pt idx="35">
                  <c:v>4096</c:v>
                </c:pt>
                <c:pt idx="36">
                  <c:v>4385</c:v>
                </c:pt>
                <c:pt idx="37">
                  <c:v>4129</c:v>
                </c:pt>
                <c:pt idx="38">
                  <c:v>4077</c:v>
                </c:pt>
                <c:pt idx="39">
                  <c:v>3672</c:v>
                </c:pt>
                <c:pt idx="40">
                  <c:v>4042</c:v>
                </c:pt>
                <c:pt idx="41">
                  <c:v>4237</c:v>
                </c:pt>
                <c:pt idx="42">
                  <c:v>3693</c:v>
                </c:pt>
                <c:pt idx="43">
                  <c:v>4341</c:v>
                </c:pt>
                <c:pt idx="44">
                  <c:v>3850</c:v>
                </c:pt>
                <c:pt idx="45">
                  <c:v>3563</c:v>
                </c:pt>
                <c:pt idx="46">
                  <c:v>3761</c:v>
                </c:pt>
                <c:pt idx="47">
                  <c:v>4135</c:v>
                </c:pt>
                <c:pt idx="48">
                  <c:v>3892</c:v>
                </c:pt>
                <c:pt idx="49">
                  <c:v>3777</c:v>
                </c:pt>
                <c:pt idx="50">
                  <c:v>4082</c:v>
                </c:pt>
                <c:pt idx="51">
                  <c:v>3399</c:v>
                </c:pt>
                <c:pt idx="52">
                  <c:v>3433</c:v>
                </c:pt>
                <c:pt idx="53">
                  <c:v>3439</c:v>
                </c:pt>
                <c:pt idx="54">
                  <c:v>3278</c:v>
                </c:pt>
                <c:pt idx="55">
                  <c:v>4278</c:v>
                </c:pt>
                <c:pt idx="56">
                  <c:v>3449</c:v>
                </c:pt>
                <c:pt idx="57">
                  <c:v>3329</c:v>
                </c:pt>
                <c:pt idx="58">
                  <c:v>3672</c:v>
                </c:pt>
                <c:pt idx="59">
                  <c:v>3504</c:v>
                </c:pt>
                <c:pt idx="60">
                  <c:v>3436</c:v>
                </c:pt>
                <c:pt idx="61">
                  <c:v>2774</c:v>
                </c:pt>
                <c:pt idx="62">
                  <c:v>3288</c:v>
                </c:pt>
                <c:pt idx="63">
                  <c:v>2962</c:v>
                </c:pt>
                <c:pt idx="64">
                  <c:v>3139</c:v>
                </c:pt>
                <c:pt idx="65">
                  <c:v>2933</c:v>
                </c:pt>
                <c:pt idx="66">
                  <c:v>3121</c:v>
                </c:pt>
                <c:pt idx="67">
                  <c:v>2945</c:v>
                </c:pt>
                <c:pt idx="68">
                  <c:v>3021</c:v>
                </c:pt>
                <c:pt idx="69">
                  <c:v>2789</c:v>
                </c:pt>
                <c:pt idx="70">
                  <c:v>2124</c:v>
                </c:pt>
                <c:pt idx="71">
                  <c:v>2634</c:v>
                </c:pt>
                <c:pt idx="72">
                  <c:v>3302</c:v>
                </c:pt>
                <c:pt idx="73">
                  <c:v>3282</c:v>
                </c:pt>
                <c:pt idx="74">
                  <c:v>2330</c:v>
                </c:pt>
                <c:pt idx="75">
                  <c:v>2310</c:v>
                </c:pt>
                <c:pt idx="76">
                  <c:v>2868</c:v>
                </c:pt>
                <c:pt idx="77">
                  <c:v>2408</c:v>
                </c:pt>
                <c:pt idx="78">
                  <c:v>2279</c:v>
                </c:pt>
                <c:pt idx="79">
                  <c:v>2582</c:v>
                </c:pt>
                <c:pt idx="80">
                  <c:v>2807</c:v>
                </c:pt>
                <c:pt idx="81">
                  <c:v>3102</c:v>
                </c:pt>
                <c:pt idx="82">
                  <c:v>2587</c:v>
                </c:pt>
                <c:pt idx="83">
                  <c:v>2648</c:v>
                </c:pt>
                <c:pt idx="84">
                  <c:v>2226</c:v>
                </c:pt>
                <c:pt idx="85">
                  <c:v>2979</c:v>
                </c:pt>
                <c:pt idx="86">
                  <c:v>2401</c:v>
                </c:pt>
                <c:pt idx="87">
                  <c:v>2472</c:v>
                </c:pt>
                <c:pt idx="88">
                  <c:v>2833</c:v>
                </c:pt>
                <c:pt idx="89">
                  <c:v>2408</c:v>
                </c:pt>
                <c:pt idx="90">
                  <c:v>2511</c:v>
                </c:pt>
                <c:pt idx="91">
                  <c:v>2395</c:v>
                </c:pt>
                <c:pt idx="92">
                  <c:v>2379</c:v>
                </c:pt>
                <c:pt idx="93">
                  <c:v>2220</c:v>
                </c:pt>
                <c:pt idx="94">
                  <c:v>2254</c:v>
                </c:pt>
                <c:pt idx="95">
                  <c:v>2506</c:v>
                </c:pt>
                <c:pt idx="96">
                  <c:v>2904</c:v>
                </c:pt>
                <c:pt idx="97">
                  <c:v>2372</c:v>
                </c:pt>
                <c:pt idx="98">
                  <c:v>2430</c:v>
                </c:pt>
                <c:pt idx="99">
                  <c:v>2278</c:v>
                </c:pt>
                <c:pt idx="100">
                  <c:v>2158</c:v>
                </c:pt>
                <c:pt idx="101">
                  <c:v>2660</c:v>
                </c:pt>
                <c:pt idx="102">
                  <c:v>2672</c:v>
                </c:pt>
                <c:pt idx="103">
                  <c:v>2375</c:v>
                </c:pt>
                <c:pt idx="104">
                  <c:v>2228</c:v>
                </c:pt>
                <c:pt idx="105">
                  <c:v>2126</c:v>
                </c:pt>
                <c:pt idx="106">
                  <c:v>1835</c:v>
                </c:pt>
                <c:pt idx="107">
                  <c:v>2234</c:v>
                </c:pt>
                <c:pt idx="108">
                  <c:v>1955</c:v>
                </c:pt>
                <c:pt idx="109">
                  <c:v>2189</c:v>
                </c:pt>
                <c:pt idx="110">
                  <c:v>1950</c:v>
                </c:pt>
                <c:pt idx="111">
                  <c:v>2265</c:v>
                </c:pt>
                <c:pt idx="112">
                  <c:v>2130</c:v>
                </c:pt>
                <c:pt idx="113">
                  <c:v>2130</c:v>
                </c:pt>
                <c:pt idx="114">
                  <c:v>1834</c:v>
                </c:pt>
                <c:pt idx="115">
                  <c:v>2100</c:v>
                </c:pt>
                <c:pt idx="116">
                  <c:v>2264</c:v>
                </c:pt>
                <c:pt idx="117">
                  <c:v>2123</c:v>
                </c:pt>
                <c:pt idx="118">
                  <c:v>2288</c:v>
                </c:pt>
                <c:pt idx="119">
                  <c:v>2164</c:v>
                </c:pt>
                <c:pt idx="120">
                  <c:v>1867</c:v>
                </c:pt>
                <c:pt idx="121">
                  <c:v>2074</c:v>
                </c:pt>
                <c:pt idx="122">
                  <c:v>2065</c:v>
                </c:pt>
                <c:pt idx="123">
                  <c:v>1773</c:v>
                </c:pt>
                <c:pt idx="124">
                  <c:v>1613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mpg!$O$25:$O$416</c:f>
              <c:numCache>
                <c:formatCode>General</c:formatCode>
                <c:ptCount val="392"/>
                <c:pt idx="0">
                  <c:v>5.3339700036523165</c:v>
                </c:pt>
                <c:pt idx="1">
                  <c:v>0.67556417310591144</c:v>
                </c:pt>
                <c:pt idx="2">
                  <c:v>1.3519830320752231</c:v>
                </c:pt>
                <c:pt idx="3">
                  <c:v>-0.13989359199931961</c:v>
                </c:pt>
                <c:pt idx="4">
                  <c:v>-2.3000656991177184</c:v>
                </c:pt>
                <c:pt idx="5">
                  <c:v>1.1927524403599836</c:v>
                </c:pt>
                <c:pt idx="6">
                  <c:v>-3.6119909110789621</c:v>
                </c:pt>
                <c:pt idx="7">
                  <c:v>-1.3641111911182122</c:v>
                </c:pt>
                <c:pt idx="8">
                  <c:v>-3.9705288918689519E-2</c:v>
                </c:pt>
                <c:pt idx="9">
                  <c:v>-1.3681728790809409</c:v>
                </c:pt>
                <c:pt idx="10">
                  <c:v>-1.8695267750685183</c:v>
                </c:pt>
                <c:pt idx="11">
                  <c:v>-0.430452094509441</c:v>
                </c:pt>
                <c:pt idx="12">
                  <c:v>-0.98148776145291627</c:v>
                </c:pt>
                <c:pt idx="13">
                  <c:v>-1.1470754525216194</c:v>
                </c:pt>
                <c:pt idx="14">
                  <c:v>-0.61364043341663432</c:v>
                </c:pt>
                <c:pt idx="15">
                  <c:v>-1.7861143586575388</c:v>
                </c:pt>
                <c:pt idx="16">
                  <c:v>2.2573926509812381E-2</c:v>
                </c:pt>
                <c:pt idx="17">
                  <c:v>-1.085737752496275</c:v>
                </c:pt>
                <c:pt idx="18">
                  <c:v>-2.4400052470934241E-2</c:v>
                </c:pt>
                <c:pt idx="19">
                  <c:v>2.2409635610939826</c:v>
                </c:pt>
                <c:pt idx="20">
                  <c:v>-1.0216922604957812</c:v>
                </c:pt>
                <c:pt idx="21">
                  <c:v>-1.1733286111043046</c:v>
                </c:pt>
                <c:pt idx="22">
                  <c:v>-1.5288741210180792</c:v>
                </c:pt>
                <c:pt idx="23">
                  <c:v>-0.66561761576326717</c:v>
                </c:pt>
                <c:pt idx="24">
                  <c:v>-2.1619683083849566</c:v>
                </c:pt>
                <c:pt idx="25">
                  <c:v>-3.3994292410295142</c:v>
                </c:pt>
                <c:pt idx="26">
                  <c:v>-0.2716338833786196</c:v>
                </c:pt>
                <c:pt idx="27">
                  <c:v>-4.6778026796514496</c:v>
                </c:pt>
                <c:pt idx="28">
                  <c:v>-5.2346663111296472</c:v>
                </c:pt>
                <c:pt idx="29">
                  <c:v>-3.5816760645335464</c:v>
                </c:pt>
                <c:pt idx="30">
                  <c:v>-6.6864551903956482</c:v>
                </c:pt>
                <c:pt idx="31">
                  <c:v>-5.3945427918979494</c:v>
                </c:pt>
                <c:pt idx="32">
                  <c:v>-1.8741175978499847</c:v>
                </c:pt>
                <c:pt idx="33">
                  <c:v>-2.0288741210180792</c:v>
                </c:pt>
                <c:pt idx="34">
                  <c:v>-0.44858187716667075</c:v>
                </c:pt>
                <c:pt idx="35">
                  <c:v>-1.0271078444460855</c:v>
                </c:pt>
                <c:pt idx="36">
                  <c:v>-1.6358319040365927</c:v>
                </c:pt>
                <c:pt idx="37">
                  <c:v>-0.98242927685607384</c:v>
                </c:pt>
                <c:pt idx="38">
                  <c:v>-5.2831868210031274E-2</c:v>
                </c:pt>
                <c:pt idx="39">
                  <c:v>-3.1011597431783535</c:v>
                </c:pt>
                <c:pt idx="40">
                  <c:v>0.39978177222480582</c:v>
                </c:pt>
                <c:pt idx="41">
                  <c:v>0.66379148980214531</c:v>
                </c:pt>
                <c:pt idx="42">
                  <c:v>-3.0727279274392547</c:v>
                </c:pt>
                <c:pt idx="43">
                  <c:v>-3.6954033274899398</c:v>
                </c:pt>
                <c:pt idx="44">
                  <c:v>-5.8601662573898068</c:v>
                </c:pt>
                <c:pt idx="45">
                  <c:v>-4.7487344058241483</c:v>
                </c:pt>
                <c:pt idx="46">
                  <c:v>-4.9806630002840802</c:v>
                </c:pt>
                <c:pt idx="47">
                  <c:v>-0.47430590093061653</c:v>
                </c:pt>
                <c:pt idx="48">
                  <c:v>-1.8033026259116109</c:v>
                </c:pt>
                <c:pt idx="49">
                  <c:v>-1.9590006644828613</c:v>
                </c:pt>
                <c:pt idx="50">
                  <c:v>-1.0460623882721514</c:v>
                </c:pt>
                <c:pt idx="51">
                  <c:v>-3.9707733477866292</c:v>
                </c:pt>
                <c:pt idx="52">
                  <c:v>-2.9247408842090419</c:v>
                </c:pt>
                <c:pt idx="53">
                  <c:v>0.58338249171641365</c:v>
                </c:pt>
                <c:pt idx="54">
                  <c:v>2.8654052377166614</c:v>
                </c:pt>
                <c:pt idx="55">
                  <c:v>-4.2806987747072345</c:v>
                </c:pt>
                <c:pt idx="56">
                  <c:v>-4.4030785484078248</c:v>
                </c:pt>
                <c:pt idx="57">
                  <c:v>0.43445393308304325</c:v>
                </c:pt>
                <c:pt idx="58">
                  <c:v>-3.1011597431783535</c:v>
                </c:pt>
                <c:pt idx="59">
                  <c:v>-2.8286142690911387</c:v>
                </c:pt>
                <c:pt idx="60">
                  <c:v>-3.9206791962463132</c:v>
                </c:pt>
                <c:pt idx="61">
                  <c:v>-0.31695834002169399</c:v>
                </c:pt>
                <c:pt idx="62">
                  <c:v>0.37894419759242304</c:v>
                </c:pt>
                <c:pt idx="63">
                  <c:v>-2.0624258943573857</c:v>
                </c:pt>
                <c:pt idx="64">
                  <c:v>-0.82278630455641633</c:v>
                </c:pt>
                <c:pt idx="65">
                  <c:v>-1.101688877997093</c:v>
                </c:pt>
                <c:pt idx="66">
                  <c:v>1.1528435676672135</c:v>
                </c:pt>
                <c:pt idx="67">
                  <c:v>0.41455787385381981</c:v>
                </c:pt>
                <c:pt idx="68">
                  <c:v>1.0174539689096029</c:v>
                </c:pt>
                <c:pt idx="69">
                  <c:v>-0.79664990020805249</c:v>
                </c:pt>
                <c:pt idx="70">
                  <c:v>-3.1969907319461619</c:v>
                </c:pt>
                <c:pt idx="71">
                  <c:v>-3.0065037782823474</c:v>
                </c:pt>
                <c:pt idx="72">
                  <c:v>0.39789874141848891</c:v>
                </c:pt>
                <c:pt idx="73">
                  <c:v>-0.1291791783330325</c:v>
                </c:pt>
                <c:pt idx="74">
                  <c:v>-2.9180881585054834</c:v>
                </c:pt>
                <c:pt idx="75">
                  <c:v>2.0548339217429934</c:v>
                </c:pt>
                <c:pt idx="76">
                  <c:v>-0.18969211718954071</c:v>
                </c:pt>
                <c:pt idx="77">
                  <c:v>3.187515728525451</c:v>
                </c:pt>
                <c:pt idx="78">
                  <c:v>2.512863146128133</c:v>
                </c:pt>
                <c:pt idx="79">
                  <c:v>-2.0769063696363048</c:v>
                </c:pt>
                <c:pt idx="80">
                  <c:v>-2.2722797724316823</c:v>
                </c:pt>
                <c:pt idx="81">
                  <c:v>1.1271195439032677</c:v>
                </c:pt>
                <c:pt idx="82">
                  <c:v>-7.0136889698424909E-2</c:v>
                </c:pt>
                <c:pt idx="83">
                  <c:v>-0.98754923445628329</c:v>
                </c:pt>
                <c:pt idx="84">
                  <c:v>-5.8893341213398287E-2</c:v>
                </c:pt>
                <c:pt idx="85">
                  <c:v>3.9605903374314071</c:v>
                </c:pt>
                <c:pt idx="86">
                  <c:v>3.1780384566124198</c:v>
                </c:pt>
                <c:pt idx="87">
                  <c:v>-2.225834928269677</c:v>
                </c:pt>
                <c:pt idx="88">
                  <c:v>-0.23707847675470362</c:v>
                </c:pt>
                <c:pt idx="89">
                  <c:v>2.687515728525451</c:v>
                </c:pt>
                <c:pt idx="90">
                  <c:v>1.826967015245792</c:v>
                </c:pt>
                <c:pt idx="91">
                  <c:v>-0.33008491931303752</c:v>
                </c:pt>
                <c:pt idx="92">
                  <c:v>0.14825274488574536</c:v>
                </c:pt>
                <c:pt idx="93">
                  <c:v>-2.5670167171388556</c:v>
                </c:pt>
                <c:pt idx="94">
                  <c:v>6.9790157464387335</c:v>
                </c:pt>
                <c:pt idx="95">
                  <c:v>-1.6798024646920879</c:v>
                </c:pt>
                <c:pt idx="96">
                  <c:v>0.3590481383631996</c:v>
                </c:pt>
                <c:pt idx="97">
                  <c:v>-1.3612245270272894</c:v>
                </c:pt>
                <c:pt idx="98">
                  <c:v>-1.7826985597478746</c:v>
                </c:pt>
                <c:pt idx="99">
                  <c:v>-0.98849074985944085</c:v>
                </c:pt>
                <c:pt idx="100">
                  <c:v>-1.1509582683685728</c:v>
                </c:pt>
                <c:pt idx="101">
                  <c:v>-1.9713024826053704</c:v>
                </c:pt>
                <c:pt idx="102">
                  <c:v>1.5449442692455442</c:v>
                </c:pt>
                <c:pt idx="103">
                  <c:v>1.1428371609354393</c:v>
                </c:pt>
                <c:pt idx="104">
                  <c:v>-2.556185549238247</c:v>
                </c:pt>
                <c:pt idx="105">
                  <c:v>0.30571706002898935</c:v>
                </c:pt>
                <c:pt idx="106">
                  <c:v>3.4117333276443453</c:v>
                </c:pt>
                <c:pt idx="107">
                  <c:v>-4.0480621733127897</c:v>
                </c:pt>
                <c:pt idx="108">
                  <c:v>3.5742008461534773</c:v>
                </c:pt>
                <c:pt idx="109">
                  <c:v>1.391012507246284</c:v>
                </c:pt>
                <c:pt idx="110">
                  <c:v>4.0674313662155974</c:v>
                </c:pt>
                <c:pt idx="111">
                  <c:v>-1.0060913976979293</c:v>
                </c:pt>
                <c:pt idx="112">
                  <c:v>-2.1888673560207046</c:v>
                </c:pt>
                <c:pt idx="113">
                  <c:v>-2.1888673560207046</c:v>
                </c:pt>
                <c:pt idx="114">
                  <c:v>1.9103794316567679</c:v>
                </c:pt>
                <c:pt idx="115">
                  <c:v>-0.22948423564798759</c:v>
                </c:pt>
                <c:pt idx="116">
                  <c:v>-1.0074452936855067</c:v>
                </c:pt>
                <c:pt idx="117">
                  <c:v>-2.6983446279337358</c:v>
                </c:pt>
                <c:pt idx="118">
                  <c:v>0.52504821001631896</c:v>
                </c:pt>
                <c:pt idx="119">
                  <c:v>-1.6428348924431155</c:v>
                </c:pt>
                <c:pt idx="120">
                  <c:v>2.4550579992467796</c:v>
                </c:pt>
                <c:pt idx="121">
                  <c:v>2.7353144686750355</c:v>
                </c:pt>
                <c:pt idx="122">
                  <c:v>-2.2768705952131505</c:v>
                </c:pt>
                <c:pt idx="123">
                  <c:v>1.8277917764146281</c:v>
                </c:pt>
                <c:pt idx="124">
                  <c:v>0.61116841840244973</c:v>
                </c:pt>
                <c:pt idx="125">
                  <c:v>0.35498645040047094</c:v>
                </c:pt>
                <c:pt idx="126">
                  <c:v>1.9439312049960762</c:v>
                </c:pt>
                <c:pt idx="127">
                  <c:v>2.0674313662155974</c:v>
                </c:pt>
                <c:pt idx="128">
                  <c:v>0.24573325599122597</c:v>
                </c:pt>
                <c:pt idx="129">
                  <c:v>3.9130872236319192</c:v>
                </c:pt>
                <c:pt idx="130">
                  <c:v>0.86893779086064882</c:v>
                </c:pt>
                <c:pt idx="131">
                  <c:v>2.5464149194674413</c:v>
                </c:pt>
                <c:pt idx="132">
                  <c:v>3.3446844173186037</c:v>
                </c:pt>
                <c:pt idx="133">
                  <c:v>1.8189603935546579</c:v>
                </c:pt>
                <c:pt idx="134">
                  <c:v>3.3817474994839003E-2</c:v>
                </c:pt>
                <c:pt idx="135">
                  <c:v>1.2892914360623049</c:v>
                </c:pt>
                <c:pt idx="136">
                  <c:v>-3.8351392931112116E-2</c:v>
                </c:pt>
                <c:pt idx="137">
                  <c:v>2.7067037808201633</c:v>
                </c:pt>
                <c:pt idx="138">
                  <c:v>1.6908694095536667</c:v>
                </c:pt>
                <c:pt idx="139">
                  <c:v>-6.8370613126433E-2</c:v>
                </c:pt>
                <c:pt idx="140">
                  <c:v>-1.4149679859459141</c:v>
                </c:pt>
                <c:pt idx="141">
                  <c:v>-1.9587050381327664</c:v>
                </c:pt>
                <c:pt idx="142">
                  <c:v>-0.84009132604480996</c:v>
                </c:pt>
                <c:pt idx="143">
                  <c:v>2.1391878535571323</c:v>
                </c:pt>
                <c:pt idx="144">
                  <c:v>-2.1956368359585845</c:v>
                </c:pt>
                <c:pt idx="145">
                  <c:v>-1.218653067747379</c:v>
                </c:pt>
                <c:pt idx="146">
                  <c:v>-2.5318154214618751</c:v>
                </c:pt>
                <c:pt idx="147">
                  <c:v>-1.2028186964808825</c:v>
                </c:pt>
                <c:pt idx="148">
                  <c:v>-0.83550050326334002</c:v>
                </c:pt>
                <c:pt idx="149">
                  <c:v>-0.86487383440559995</c:v>
                </c:pt>
                <c:pt idx="150">
                  <c:v>0.84645069389059557</c:v>
                </c:pt>
                <c:pt idx="151">
                  <c:v>1.1104604114679368</c:v>
                </c:pt>
                <c:pt idx="152">
                  <c:v>6.0739052198033825</c:v>
                </c:pt>
                <c:pt idx="153">
                  <c:v>4.2029377192075295</c:v>
                </c:pt>
                <c:pt idx="154">
                  <c:v>-1.7526793395525537</c:v>
                </c:pt>
                <c:pt idx="155">
                  <c:v>0.43863237528009336</c:v>
                </c:pt>
                <c:pt idx="156">
                  <c:v>1.0171583425595081</c:v>
                </c:pt>
                <c:pt idx="157">
                  <c:v>0.23242780458410905</c:v>
                </c:pt>
                <c:pt idx="158">
                  <c:v>6.7170058139020306</c:v>
                </c:pt>
                <c:pt idx="159">
                  <c:v>4.2034668540262707</c:v>
                </c:pt>
                <c:pt idx="160">
                  <c:v>4.4773662241010612</c:v>
                </c:pt>
                <c:pt idx="161">
                  <c:v>4.5518305034177473</c:v>
                </c:pt>
                <c:pt idx="162">
                  <c:v>-0.45817590331402691</c:v>
                </c:pt>
                <c:pt idx="163">
                  <c:v>-1.7117668335751759</c:v>
                </c:pt>
                <c:pt idx="164">
                  <c:v>-3.2821694249291333</c:v>
                </c:pt>
                <c:pt idx="165">
                  <c:v>-0.63335762053008438</c:v>
                </c:pt>
                <c:pt idx="166">
                  <c:v>1.0002657016555325</c:v>
                </c:pt>
                <c:pt idx="167">
                  <c:v>0.37258709823895941</c:v>
                </c:pt>
                <c:pt idx="168">
                  <c:v>2.436632590239455</c:v>
                </c:pt>
                <c:pt idx="169">
                  <c:v>-2.4144388511271728</c:v>
                </c:pt>
                <c:pt idx="170">
                  <c:v>-6.2955029176126942E-2</c:v>
                </c:pt>
                <c:pt idx="171">
                  <c:v>0.87299947882337747</c:v>
                </c:pt>
                <c:pt idx="172">
                  <c:v>-1.0326401826307112</c:v>
                </c:pt>
                <c:pt idx="173">
                  <c:v>-2.950169281622891</c:v>
                </c:pt>
                <c:pt idx="174">
                  <c:v>1.7746942065490643</c:v>
                </c:pt>
                <c:pt idx="175">
                  <c:v>-0.92527001902778139</c:v>
                </c:pt>
                <c:pt idx="176">
                  <c:v>1.4308046257047327</c:v>
                </c:pt>
                <c:pt idx="177">
                  <c:v>-1.0854421261461802</c:v>
                </c:pt>
                <c:pt idx="178">
                  <c:v>-2.4564096267420332</c:v>
                </c:pt>
                <c:pt idx="179">
                  <c:v>0.35757748814130252</c:v>
                </c:pt>
                <c:pt idx="180">
                  <c:v>-0.73666609617028556</c:v>
                </c:pt>
                <c:pt idx="181">
                  <c:v>0.33298328286114298</c:v>
                </c:pt>
                <c:pt idx="182">
                  <c:v>-1.1904453295120678</c:v>
                </c:pt>
                <c:pt idx="183">
                  <c:v>1.1803696424263066</c:v>
                </c:pt>
                <c:pt idx="184">
                  <c:v>-1.2913868449152233</c:v>
                </c:pt>
                <c:pt idx="185">
                  <c:v>-0.86599422192452913</c:v>
                </c:pt>
                <c:pt idx="186">
                  <c:v>-0.89984162161393222</c:v>
                </c:pt>
                <c:pt idx="187">
                  <c:v>-0.308529906781283</c:v>
                </c:pt>
                <c:pt idx="188">
                  <c:v>-1.0659942219245284</c:v>
                </c:pt>
                <c:pt idx="189">
                  <c:v>0.2044799182757373</c:v>
                </c:pt>
                <c:pt idx="190">
                  <c:v>-0.53305256321512928</c:v>
                </c:pt>
                <c:pt idx="191">
                  <c:v>2.1052689050214202</c:v>
                </c:pt>
                <c:pt idx="192">
                  <c:v>2.2041033121144764</c:v>
                </c:pt>
                <c:pt idx="193">
                  <c:v>5.3825125251595658</c:v>
                </c:pt>
                <c:pt idx="194">
                  <c:v>5.4571651075568859</c:v>
                </c:pt>
                <c:pt idx="195">
                  <c:v>-2.7501692816228918</c:v>
                </c:pt>
                <c:pt idx="196">
                  <c:v>0.2575774881413011</c:v>
                </c:pt>
                <c:pt idx="197">
                  <c:v>3.0704084410825487</c:v>
                </c:pt>
                <c:pt idx="198">
                  <c:v>6.2661584500391889</c:v>
                </c:pt>
                <c:pt idx="199">
                  <c:v>1.5622850651570914</c:v>
                </c:pt>
                <c:pt idx="200">
                  <c:v>2.5503240787726931</c:v>
                </c:pt>
                <c:pt idx="201">
                  <c:v>-4.9018056322314187</c:v>
                </c:pt>
                <c:pt idx="202">
                  <c:v>0.12158720571864023</c:v>
                </c:pt>
                <c:pt idx="203">
                  <c:v>-0.25501995633130292</c:v>
                </c:pt>
                <c:pt idx="204">
                  <c:v>-2.4999226014250997</c:v>
                </c:pt>
                <c:pt idx="205">
                  <c:v>0.39210655130692018</c:v>
                </c:pt>
                <c:pt idx="206">
                  <c:v>-1.0383156185079585</c:v>
                </c:pt>
                <c:pt idx="207">
                  <c:v>6.7545740698160515</c:v>
                </c:pt>
                <c:pt idx="208">
                  <c:v>-0.10575056595982169</c:v>
                </c:pt>
                <c:pt idx="209">
                  <c:v>2.2992168629829095</c:v>
                </c:pt>
                <c:pt idx="210">
                  <c:v>-1.542601383974473</c:v>
                </c:pt>
                <c:pt idx="211">
                  <c:v>-2.0826175799367057</c:v>
                </c:pt>
                <c:pt idx="212">
                  <c:v>0.6669116623617164</c:v>
                </c:pt>
                <c:pt idx="213">
                  <c:v>-0.48878637620953569</c:v>
                </c:pt>
                <c:pt idx="214">
                  <c:v>1.6960514850353263</c:v>
                </c:pt>
                <c:pt idx="215">
                  <c:v>-1.8550199563313008</c:v>
                </c:pt>
                <c:pt idx="216">
                  <c:v>1.4981943677685834</c:v>
                </c:pt>
                <c:pt idx="217">
                  <c:v>-0.95870503813276642</c:v>
                </c:pt>
                <c:pt idx="218">
                  <c:v>-0.13933811372228178</c:v>
                </c:pt>
                <c:pt idx="219">
                  <c:v>-1.8195493777625238</c:v>
                </c:pt>
                <c:pt idx="220">
                  <c:v>4.9241519000011742</c:v>
                </c:pt>
                <c:pt idx="221">
                  <c:v>-0.26753642099273733</c:v>
                </c:pt>
                <c:pt idx="222">
                  <c:v>1.1423174570815586</c:v>
                </c:pt>
                <c:pt idx="223">
                  <c:v>1.5930480667100788</c:v>
                </c:pt>
                <c:pt idx="224">
                  <c:v>1.9644279478903481</c:v>
                </c:pt>
                <c:pt idx="225">
                  <c:v>3.0419766253434499</c:v>
                </c:pt>
                <c:pt idx="226">
                  <c:v>4.1998175466479601</c:v>
                </c:pt>
                <c:pt idx="227">
                  <c:v>-2.7592247419866478</c:v>
                </c:pt>
                <c:pt idx="228">
                  <c:v>-2.5336890213033332</c:v>
                </c:pt>
                <c:pt idx="229">
                  <c:v>-1.5170656632911594</c:v>
                </c:pt>
                <c:pt idx="230">
                  <c:v>0.79647329658460286</c:v>
                </c:pt>
                <c:pt idx="231">
                  <c:v>-2.4461075936601659</c:v>
                </c:pt>
                <c:pt idx="232">
                  <c:v>0.13700919640071874</c:v>
                </c:pt>
                <c:pt idx="233">
                  <c:v>1.69390860230207</c:v>
                </c:pt>
                <c:pt idx="234">
                  <c:v>-4.2682363785639055E-2</c:v>
                </c:pt>
                <c:pt idx="235">
                  <c:v>0.20417486096078363</c:v>
                </c:pt>
                <c:pt idx="236">
                  <c:v>-0.86333163533739032</c:v>
                </c:pt>
                <c:pt idx="237">
                  <c:v>-0.48518227421924109</c:v>
                </c:pt>
                <c:pt idx="238">
                  <c:v>-2.507633596766139</c:v>
                </c:pt>
                <c:pt idx="239">
                  <c:v>-1.2614486045310738</c:v>
                </c:pt>
                <c:pt idx="240">
                  <c:v>-3.2525362418599357</c:v>
                </c:pt>
                <c:pt idx="241">
                  <c:v>-2.3900687233508044</c:v>
                </c:pt>
                <c:pt idx="242">
                  <c:v>4.6148177257807603</c:v>
                </c:pt>
                <c:pt idx="243">
                  <c:v>-2.7356530319208172</c:v>
                </c:pt>
                <c:pt idx="244">
                  <c:v>2.5148177257807589</c:v>
                </c:pt>
                <c:pt idx="245">
                  <c:v>1.8298988847247308</c:v>
                </c:pt>
                <c:pt idx="246">
                  <c:v>-0.73565303192081899</c:v>
                </c:pt>
                <c:pt idx="247">
                  <c:v>0.48319418863578179</c:v>
                </c:pt>
                <c:pt idx="248">
                  <c:v>-1.3158642959610596</c:v>
                </c:pt>
                <c:pt idx="249">
                  <c:v>-1.9392571339111164</c:v>
                </c:pt>
                <c:pt idx="250">
                  <c:v>4.4133565065237192</c:v>
                </c:pt>
                <c:pt idx="251">
                  <c:v>2.8988760312448001</c:v>
                </c:pt>
                <c:pt idx="252">
                  <c:v>0.24163579360534371</c:v>
                </c:pt>
                <c:pt idx="253">
                  <c:v>-0.49006872335080409</c:v>
                </c:pt>
                <c:pt idx="254">
                  <c:v>2.2711974278282288</c:v>
                </c:pt>
                <c:pt idx="255">
                  <c:v>1.9733403105614862</c:v>
                </c:pt>
                <c:pt idx="256">
                  <c:v>0.80350262844942577</c:v>
                </c:pt>
                <c:pt idx="257">
                  <c:v>1.283794872300831</c:v>
                </c:pt>
                <c:pt idx="258">
                  <c:v>4.0284376654676883</c:v>
                </c:pt>
                <c:pt idx="259">
                  <c:v>0.1441195080767077</c:v>
                </c:pt>
                <c:pt idx="260">
                  <c:v>-1.7355720521096512</c:v>
                </c:pt>
                <c:pt idx="261">
                  <c:v>-1.5084941323581287</c:v>
                </c:pt>
                <c:pt idx="262">
                  <c:v>-4.0334291693763937</c:v>
                </c:pt>
                <c:pt idx="263">
                  <c:v>-0.34877018024730333</c:v>
                </c:pt>
                <c:pt idx="264">
                  <c:v>-0.1550199563313015</c:v>
                </c:pt>
                <c:pt idx="265">
                  <c:v>-1.90669208136298</c:v>
                </c:pt>
                <c:pt idx="266">
                  <c:v>-1.7587050381327671</c:v>
                </c:pt>
                <c:pt idx="267">
                  <c:v>-2.0534777572630958</c:v>
                </c:pt>
                <c:pt idx="268">
                  <c:v>-1.3676174008039048</c:v>
                </c:pt>
                <c:pt idx="269">
                  <c:v>0.84377867633859793</c:v>
                </c:pt>
                <c:pt idx="270">
                  <c:v>1.8927072349719722</c:v>
                </c:pt>
                <c:pt idx="271">
                  <c:v>-1.4165459594372773</c:v>
                </c:pt>
                <c:pt idx="272">
                  <c:v>0.15885983528256808</c:v>
                </c:pt>
                <c:pt idx="273">
                  <c:v>-1.7214324085688393</c:v>
                </c:pt>
                <c:pt idx="274">
                  <c:v>-8.8526524282595886E-2</c:v>
                </c:pt>
                <c:pt idx="275">
                  <c:v>0.84411950807670877</c:v>
                </c:pt>
                <c:pt idx="276">
                  <c:v>-1.9784127942813594</c:v>
                </c:pt>
                <c:pt idx="277">
                  <c:v>-8.2097876082823262E-2</c:v>
                </c:pt>
                <c:pt idx="278">
                  <c:v>0.22072667012665015</c:v>
                </c:pt>
                <c:pt idx="279">
                  <c:v>2.6754831932947436</c:v>
                </c:pt>
                <c:pt idx="280">
                  <c:v>1.6400935945371344</c:v>
                </c:pt>
                <c:pt idx="281">
                  <c:v>3.0478045898781723</c:v>
                </c:pt>
                <c:pt idx="282">
                  <c:v>1.5764247086979033</c:v>
                </c:pt>
                <c:pt idx="283">
                  <c:v>1.026294782734432</c:v>
                </c:pt>
                <c:pt idx="284">
                  <c:v>-1.1294032558368183</c:v>
                </c:pt>
                <c:pt idx="285">
                  <c:v>-1.018007178694317</c:v>
                </c:pt>
                <c:pt idx="286">
                  <c:v>0.81275582285866932</c:v>
                </c:pt>
                <c:pt idx="287">
                  <c:v>1.2303206962740063</c:v>
                </c:pt>
                <c:pt idx="288">
                  <c:v>0.2160285240757176</c:v>
                </c:pt>
                <c:pt idx="289">
                  <c:v>0.30812922565404754</c:v>
                </c:pt>
                <c:pt idx="290">
                  <c:v>-1.2383156185079578</c:v>
                </c:pt>
                <c:pt idx="291">
                  <c:v>-2.9664160334738057</c:v>
                </c:pt>
                <c:pt idx="292">
                  <c:v>-1.6987212340950002</c:v>
                </c:pt>
                <c:pt idx="293">
                  <c:v>-2.5799549933495651</c:v>
                </c:pt>
                <c:pt idx="294">
                  <c:v>-0.95776352272960885</c:v>
                </c:pt>
                <c:pt idx="295">
                  <c:v>5.3065870265858415</c:v>
                </c:pt>
                <c:pt idx="296">
                  <c:v>3.107528541988998</c:v>
                </c:pt>
                <c:pt idx="297">
                  <c:v>9.5462623908099644</c:v>
                </c:pt>
                <c:pt idx="298">
                  <c:v>7.2576584679524672</c:v>
                </c:pt>
                <c:pt idx="299">
                  <c:v>-3.3940946368903795</c:v>
                </c:pt>
                <c:pt idx="300">
                  <c:v>-1.7617894362691811</c:v>
                </c:pt>
                <c:pt idx="301">
                  <c:v>2.3622040853459225</c:v>
                </c:pt>
                <c:pt idx="302">
                  <c:v>-1.9888673560207053</c:v>
                </c:pt>
                <c:pt idx="303">
                  <c:v>4.2236477270391148E-2</c:v>
                </c:pt>
                <c:pt idx="304">
                  <c:v>-4.7593057217978156</c:v>
                </c:pt>
                <c:pt idx="305">
                  <c:v>-3.0171466431023255</c:v>
                </c:pt>
                <c:pt idx="306">
                  <c:v>-2.912107665313286</c:v>
                </c:pt>
                <c:pt idx="307">
                  <c:v>-1.9699128121946394</c:v>
                </c:pt>
                <c:pt idx="308">
                  <c:v>1.8918014939919665</c:v>
                </c:pt>
                <c:pt idx="309">
                  <c:v>-1.2024063158964644</c:v>
                </c:pt>
                <c:pt idx="310">
                  <c:v>-0.43914981064165204</c:v>
                </c:pt>
                <c:pt idx="311">
                  <c:v>0.55306764517099971</c:v>
                </c:pt>
                <c:pt idx="312">
                  <c:v>2.4130156747856137</c:v>
                </c:pt>
                <c:pt idx="313">
                  <c:v>4.593083841133236</c:v>
                </c:pt>
                <c:pt idx="314">
                  <c:v>3.704856524437</c:v>
                </c:pt>
                <c:pt idx="315">
                  <c:v>-0.81034138874128914</c:v>
                </c:pt>
                <c:pt idx="316">
                  <c:v>-0.40225378723898864</c:v>
                </c:pt>
                <c:pt idx="317">
                  <c:v>1.3689377908606488</c:v>
                </c:pt>
                <c:pt idx="318">
                  <c:v>-1.2772829757975686</c:v>
                </c:pt>
                <c:pt idx="319">
                  <c:v>-1.30609139769793</c:v>
                </c:pt>
                <c:pt idx="320">
                  <c:v>1.1840547242277708</c:v>
                </c:pt>
                <c:pt idx="321">
                  <c:v>-1.3817570443447149</c:v>
                </c:pt>
                <c:pt idx="322">
                  <c:v>2.4840547242277715</c:v>
                </c:pt>
                <c:pt idx="323">
                  <c:v>4.950207324538372</c:v>
                </c:pt>
                <c:pt idx="324">
                  <c:v>7.2886813214323958</c:v>
                </c:pt>
                <c:pt idx="325">
                  <c:v>4.3213273537916983</c:v>
                </c:pt>
                <c:pt idx="326">
                  <c:v>6.6274961500645322</c:v>
                </c:pt>
                <c:pt idx="327">
                  <c:v>-3.2679582325420142</c:v>
                </c:pt>
                <c:pt idx="328">
                  <c:v>1.3314410837929387</c:v>
                </c:pt>
                <c:pt idx="329">
                  <c:v>-1.7747277124798941</c:v>
                </c:pt>
                <c:pt idx="330">
                  <c:v>-4.2328284857113427</c:v>
                </c:pt>
                <c:pt idx="331">
                  <c:v>-3.7962375196236344</c:v>
                </c:pt>
                <c:pt idx="332">
                  <c:v>-1.0879258406175456</c:v>
                </c:pt>
                <c:pt idx="333">
                  <c:v>0.52775600199147021</c:v>
                </c:pt>
                <c:pt idx="334">
                  <c:v>-0.50146480049330933</c:v>
                </c:pt>
                <c:pt idx="335">
                  <c:v>0.39485011770522505</c:v>
                </c:pt>
                <c:pt idx="336">
                  <c:v>-1.6254583221084129</c:v>
                </c:pt>
                <c:pt idx="337">
                  <c:v>-3.2832992434129231</c:v>
                </c:pt>
                <c:pt idx="338">
                  <c:v>-3.443623879188797</c:v>
                </c:pt>
                <c:pt idx="339">
                  <c:v>-0.29657835136174526</c:v>
                </c:pt>
                <c:pt idx="340">
                  <c:v>-0.63411083285261327</c:v>
                </c:pt>
                <c:pt idx="341">
                  <c:v>-1.0898088714238625</c:v>
                </c:pt>
                <c:pt idx="342">
                  <c:v>1.0231294047868502</c:v>
                </c:pt>
                <c:pt idx="343">
                  <c:v>2.5012787659049991</c:v>
                </c:pt>
                <c:pt idx="344">
                  <c:v>0.50282096497320694</c:v>
                </c:pt>
                <c:pt idx="345">
                  <c:v>-0.88518227421923967</c:v>
                </c:pt>
                <c:pt idx="346">
                  <c:v>-1.6737861970767351</c:v>
                </c:pt>
                <c:pt idx="347">
                  <c:v>-0.60394851496467439</c:v>
                </c:pt>
                <c:pt idx="348">
                  <c:v>4.349606640873322</c:v>
                </c:pt>
                <c:pt idx="349">
                  <c:v>-2.4076335967661393</c:v>
                </c:pt>
                <c:pt idx="350">
                  <c:v>-2.1805556770146151</c:v>
                </c:pt>
                <c:pt idx="351">
                  <c:v>0.40898976124603692</c:v>
                </c:pt>
                <c:pt idx="352">
                  <c:v>-1.2322278020462925</c:v>
                </c:pt>
                <c:pt idx="353">
                  <c:v>2.2948501177052272</c:v>
                </c:pt>
                <c:pt idx="354">
                  <c:v>5.2004182303130086</c:v>
                </c:pt>
                <c:pt idx="355">
                  <c:v>4.3056455111826821</c:v>
                </c:pt>
                <c:pt idx="356">
                  <c:v>-3.046367445587105</c:v>
                </c:pt>
                <c:pt idx="357">
                  <c:v>-1.805750565959821</c:v>
                </c:pt>
                <c:pt idx="358">
                  <c:v>0.85088898801458868</c:v>
                </c:pt>
                <c:pt idx="359">
                  <c:v>4.4705967441631813</c:v>
                </c:pt>
                <c:pt idx="360">
                  <c:v>1.6702559124250733</c:v>
                </c:pt>
                <c:pt idx="361">
                  <c:v>1.7185837873933956</c:v>
                </c:pt>
                <c:pt idx="362">
                  <c:v>3.5542332380779449</c:v>
                </c:pt>
                <c:pt idx="363">
                  <c:v>2.6016195976431096</c:v>
                </c:pt>
                <c:pt idx="364">
                  <c:v>1.6699150806869625</c:v>
                </c:pt>
                <c:pt idx="365">
                  <c:v>0.11361635845065976</c:v>
                </c:pt>
                <c:pt idx="366">
                  <c:v>-0.15407844092814571</c:v>
                </c:pt>
                <c:pt idx="367">
                  <c:v>2.1302397164628388</c:v>
                </c:pt>
                <c:pt idx="368">
                  <c:v>0.70624619484772921</c:v>
                </c:pt>
                <c:pt idx="369">
                  <c:v>-1.5919517541571189</c:v>
                </c:pt>
                <c:pt idx="370">
                  <c:v>1.3689735652838024</c:v>
                </c:pt>
                <c:pt idx="371">
                  <c:v>0.69450928596712203</c:v>
                </c:pt>
                <c:pt idx="372">
                  <c:v>-1.9956368359585852</c:v>
                </c:pt>
                <c:pt idx="373">
                  <c:v>0.60436316404141621</c:v>
                </c:pt>
                <c:pt idx="374">
                  <c:v>-2.1482504763934216</c:v>
                </c:pt>
                <c:pt idx="375">
                  <c:v>-2.0873251569524953</c:v>
                </c:pt>
                <c:pt idx="376">
                  <c:v>0.36683068255054607</c:v>
                </c:pt>
                <c:pt idx="377">
                  <c:v>-1.9122601939707629</c:v>
                </c:pt>
                <c:pt idx="378">
                  <c:v>-1.2122601939707636</c:v>
                </c:pt>
                <c:pt idx="379">
                  <c:v>-0.67164331434348057</c:v>
                </c:pt>
                <c:pt idx="380">
                  <c:v>0.81455787385381839</c:v>
                </c:pt>
                <c:pt idx="381">
                  <c:v>1.5093305929841456</c:v>
                </c:pt>
                <c:pt idx="382">
                  <c:v>-1.5728446816735762</c:v>
                </c:pt>
                <c:pt idx="383">
                  <c:v>-1.0343706847795531</c:v>
                </c:pt>
                <c:pt idx="384">
                  <c:v>-2.0645330026674884</c:v>
                </c:pt>
                <c:pt idx="385">
                  <c:v>-3.3639323190024406</c:v>
                </c:pt>
                <c:pt idx="386">
                  <c:v>1.7213273537917004</c:v>
                </c:pt>
                <c:pt idx="387">
                  <c:v>-0.19529600422047722</c:v>
                </c:pt>
                <c:pt idx="388">
                  <c:v>7.9111326439792968</c:v>
                </c:pt>
                <c:pt idx="389">
                  <c:v>-4.8654745180706467</c:v>
                </c:pt>
                <c:pt idx="390">
                  <c:v>2.5813111578294681</c:v>
                </c:pt>
                <c:pt idx="391">
                  <c:v>3.5099312766491941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5-470D-893C-963EB2BBD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807488"/>
        <c:axId val="937170960"/>
      </c:scatterChart>
      <c:valAx>
        <c:axId val="95980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170960"/>
        <c:crosses val="autoZero"/>
        <c:crossBetween val="midCat"/>
      </c:valAx>
      <c:valAx>
        <c:axId val="93717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9807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'disp~wt'!$Q$26:$Q$417</c:f>
              <c:numCache>
                <c:formatCode>General</c:formatCode>
                <c:ptCount val="392"/>
                <c:pt idx="0">
                  <c:v>0.12755102040816327</c:v>
                </c:pt>
                <c:pt idx="1">
                  <c:v>0.38265306122448983</c:v>
                </c:pt>
                <c:pt idx="2">
                  <c:v>0.63775510204081631</c:v>
                </c:pt>
                <c:pt idx="3">
                  <c:v>0.8928571428571429</c:v>
                </c:pt>
                <c:pt idx="4">
                  <c:v>1.1479591836734695</c:v>
                </c:pt>
                <c:pt idx="5">
                  <c:v>1.403061224489796</c:v>
                </c:pt>
                <c:pt idx="6">
                  <c:v>1.6581632653061227</c:v>
                </c:pt>
                <c:pt idx="7">
                  <c:v>1.9132653061224492</c:v>
                </c:pt>
                <c:pt idx="8">
                  <c:v>2.1683673469387754</c:v>
                </c:pt>
                <c:pt idx="9">
                  <c:v>2.4234693877551021</c:v>
                </c:pt>
                <c:pt idx="10">
                  <c:v>2.6785714285714284</c:v>
                </c:pt>
                <c:pt idx="11">
                  <c:v>2.9336734693877551</c:v>
                </c:pt>
                <c:pt idx="12">
                  <c:v>3.1887755102040818</c:v>
                </c:pt>
                <c:pt idx="13">
                  <c:v>3.443877551020408</c:v>
                </c:pt>
                <c:pt idx="14">
                  <c:v>3.6989795918367347</c:v>
                </c:pt>
                <c:pt idx="15">
                  <c:v>3.954081632653061</c:v>
                </c:pt>
                <c:pt idx="16">
                  <c:v>4.2091836734693882</c:v>
                </c:pt>
                <c:pt idx="17">
                  <c:v>4.4642857142857144</c:v>
                </c:pt>
                <c:pt idx="18">
                  <c:v>4.7193877551020416</c:v>
                </c:pt>
                <c:pt idx="19">
                  <c:v>4.9744897959183678</c:v>
                </c:pt>
                <c:pt idx="20">
                  <c:v>5.2295918367346941</c:v>
                </c:pt>
                <c:pt idx="21">
                  <c:v>5.4846938775510212</c:v>
                </c:pt>
                <c:pt idx="22">
                  <c:v>5.7397959183673475</c:v>
                </c:pt>
                <c:pt idx="23">
                  <c:v>5.9948979591836737</c:v>
                </c:pt>
                <c:pt idx="24">
                  <c:v>6.2500000000000009</c:v>
                </c:pt>
                <c:pt idx="25">
                  <c:v>6.5051020408163271</c:v>
                </c:pt>
                <c:pt idx="26">
                  <c:v>6.7602040816326534</c:v>
                </c:pt>
                <c:pt idx="27">
                  <c:v>7.0153061224489797</c:v>
                </c:pt>
                <c:pt idx="28">
                  <c:v>7.2704081632653068</c:v>
                </c:pt>
                <c:pt idx="29">
                  <c:v>7.5255102040816331</c:v>
                </c:pt>
                <c:pt idx="30">
                  <c:v>7.7806122448979593</c:v>
                </c:pt>
                <c:pt idx="31">
                  <c:v>8.0357142857142865</c:v>
                </c:pt>
                <c:pt idx="32">
                  <c:v>8.2908163265306118</c:v>
                </c:pt>
                <c:pt idx="33">
                  <c:v>8.545918367346939</c:v>
                </c:pt>
                <c:pt idx="34">
                  <c:v>8.8010204081632644</c:v>
                </c:pt>
                <c:pt idx="35">
                  <c:v>9.0561224489795915</c:v>
                </c:pt>
                <c:pt idx="36">
                  <c:v>9.3112244897959187</c:v>
                </c:pt>
                <c:pt idx="37">
                  <c:v>9.566326530612244</c:v>
                </c:pt>
                <c:pt idx="38">
                  <c:v>9.8214285714285712</c:v>
                </c:pt>
                <c:pt idx="39">
                  <c:v>10.076530612244898</c:v>
                </c:pt>
                <c:pt idx="40">
                  <c:v>10.331632653061224</c:v>
                </c:pt>
                <c:pt idx="41">
                  <c:v>10.586734693877551</c:v>
                </c:pt>
                <c:pt idx="42">
                  <c:v>10.841836734693878</c:v>
                </c:pt>
                <c:pt idx="43">
                  <c:v>11.096938775510203</c:v>
                </c:pt>
                <c:pt idx="44">
                  <c:v>11.352040816326531</c:v>
                </c:pt>
                <c:pt idx="45">
                  <c:v>11.607142857142858</c:v>
                </c:pt>
                <c:pt idx="46">
                  <c:v>11.862244897959183</c:v>
                </c:pt>
                <c:pt idx="47">
                  <c:v>12.11734693877551</c:v>
                </c:pt>
                <c:pt idx="48">
                  <c:v>12.372448979591837</c:v>
                </c:pt>
                <c:pt idx="49">
                  <c:v>12.627551020408163</c:v>
                </c:pt>
                <c:pt idx="50">
                  <c:v>12.88265306122449</c:v>
                </c:pt>
                <c:pt idx="51">
                  <c:v>13.137755102040815</c:v>
                </c:pt>
                <c:pt idx="52">
                  <c:v>13.392857142857142</c:v>
                </c:pt>
                <c:pt idx="53">
                  <c:v>13.647959183673469</c:v>
                </c:pt>
                <c:pt idx="54">
                  <c:v>13.903061224489795</c:v>
                </c:pt>
                <c:pt idx="55">
                  <c:v>14.158163265306122</c:v>
                </c:pt>
                <c:pt idx="56">
                  <c:v>14.413265306122449</c:v>
                </c:pt>
                <c:pt idx="57">
                  <c:v>14.668367346938775</c:v>
                </c:pt>
                <c:pt idx="58">
                  <c:v>14.923469387755102</c:v>
                </c:pt>
                <c:pt idx="59">
                  <c:v>15.178571428571429</c:v>
                </c:pt>
                <c:pt idx="60">
                  <c:v>15.433673469387754</c:v>
                </c:pt>
                <c:pt idx="61">
                  <c:v>15.688775510204081</c:v>
                </c:pt>
                <c:pt idx="62">
                  <c:v>15.943877551020408</c:v>
                </c:pt>
                <c:pt idx="63">
                  <c:v>16.198979591836736</c:v>
                </c:pt>
                <c:pt idx="64">
                  <c:v>16.454081632653061</c:v>
                </c:pt>
                <c:pt idx="65">
                  <c:v>16.709183673469386</c:v>
                </c:pt>
                <c:pt idx="66">
                  <c:v>16.964285714285715</c:v>
                </c:pt>
                <c:pt idx="67">
                  <c:v>17.219387755102041</c:v>
                </c:pt>
                <c:pt idx="68">
                  <c:v>17.474489795918366</c:v>
                </c:pt>
                <c:pt idx="69">
                  <c:v>17.729591836734695</c:v>
                </c:pt>
                <c:pt idx="70">
                  <c:v>17.98469387755102</c:v>
                </c:pt>
                <c:pt idx="71">
                  <c:v>18.239795918367346</c:v>
                </c:pt>
                <c:pt idx="72">
                  <c:v>18.494897959183675</c:v>
                </c:pt>
                <c:pt idx="73">
                  <c:v>18.75</c:v>
                </c:pt>
                <c:pt idx="74">
                  <c:v>19.005102040816325</c:v>
                </c:pt>
                <c:pt idx="75">
                  <c:v>19.260204081632654</c:v>
                </c:pt>
                <c:pt idx="76">
                  <c:v>19.51530612244898</c:v>
                </c:pt>
                <c:pt idx="77">
                  <c:v>19.770408163265305</c:v>
                </c:pt>
                <c:pt idx="78">
                  <c:v>20.025510204081634</c:v>
                </c:pt>
                <c:pt idx="79">
                  <c:v>20.280612244897959</c:v>
                </c:pt>
                <c:pt idx="80">
                  <c:v>20.535714285714285</c:v>
                </c:pt>
                <c:pt idx="81">
                  <c:v>20.790816326530614</c:v>
                </c:pt>
                <c:pt idx="82">
                  <c:v>21.045918367346939</c:v>
                </c:pt>
                <c:pt idx="83">
                  <c:v>21.301020408163264</c:v>
                </c:pt>
                <c:pt idx="84">
                  <c:v>21.556122448979593</c:v>
                </c:pt>
                <c:pt idx="85">
                  <c:v>21.811224489795919</c:v>
                </c:pt>
                <c:pt idx="86">
                  <c:v>22.066326530612244</c:v>
                </c:pt>
                <c:pt idx="87">
                  <c:v>22.321428571428573</c:v>
                </c:pt>
                <c:pt idx="88">
                  <c:v>22.576530612244898</c:v>
                </c:pt>
                <c:pt idx="89">
                  <c:v>22.831632653061224</c:v>
                </c:pt>
                <c:pt idx="90">
                  <c:v>23.086734693877553</c:v>
                </c:pt>
                <c:pt idx="91">
                  <c:v>23.341836734693878</c:v>
                </c:pt>
                <c:pt idx="92">
                  <c:v>23.596938775510203</c:v>
                </c:pt>
                <c:pt idx="93">
                  <c:v>23.852040816326532</c:v>
                </c:pt>
                <c:pt idx="94">
                  <c:v>24.107142857142858</c:v>
                </c:pt>
                <c:pt idx="95">
                  <c:v>24.362244897959183</c:v>
                </c:pt>
                <c:pt idx="96">
                  <c:v>24.617346938775512</c:v>
                </c:pt>
                <c:pt idx="97">
                  <c:v>24.872448979591837</c:v>
                </c:pt>
                <c:pt idx="98">
                  <c:v>25.127551020408163</c:v>
                </c:pt>
                <c:pt idx="99">
                  <c:v>25.382653061224488</c:v>
                </c:pt>
                <c:pt idx="100">
                  <c:v>25.637755102040817</c:v>
                </c:pt>
                <c:pt idx="101">
                  <c:v>25.892857142857142</c:v>
                </c:pt>
                <c:pt idx="102">
                  <c:v>26.147959183673468</c:v>
                </c:pt>
                <c:pt idx="103">
                  <c:v>26.403061224489797</c:v>
                </c:pt>
                <c:pt idx="104">
                  <c:v>26.658163265306122</c:v>
                </c:pt>
                <c:pt idx="105">
                  <c:v>26.913265306122447</c:v>
                </c:pt>
                <c:pt idx="106">
                  <c:v>27.168367346938776</c:v>
                </c:pt>
                <c:pt idx="107">
                  <c:v>27.423469387755102</c:v>
                </c:pt>
                <c:pt idx="108">
                  <c:v>27.678571428571427</c:v>
                </c:pt>
                <c:pt idx="109">
                  <c:v>27.933673469387756</c:v>
                </c:pt>
                <c:pt idx="110">
                  <c:v>28.188775510204081</c:v>
                </c:pt>
                <c:pt idx="111">
                  <c:v>28.443877551020407</c:v>
                </c:pt>
                <c:pt idx="112">
                  <c:v>28.698979591836736</c:v>
                </c:pt>
                <c:pt idx="113">
                  <c:v>28.954081632653061</c:v>
                </c:pt>
                <c:pt idx="114">
                  <c:v>29.209183673469386</c:v>
                </c:pt>
                <c:pt idx="115">
                  <c:v>29.464285714285715</c:v>
                </c:pt>
                <c:pt idx="116">
                  <c:v>29.719387755102041</c:v>
                </c:pt>
                <c:pt idx="117">
                  <c:v>29.974489795918366</c:v>
                </c:pt>
                <c:pt idx="118">
                  <c:v>30.229591836734695</c:v>
                </c:pt>
                <c:pt idx="119">
                  <c:v>30.48469387755102</c:v>
                </c:pt>
                <c:pt idx="120">
                  <c:v>30.739795918367346</c:v>
                </c:pt>
                <c:pt idx="121">
                  <c:v>30.994897959183675</c:v>
                </c:pt>
                <c:pt idx="122">
                  <c:v>31.25</c:v>
                </c:pt>
                <c:pt idx="123">
                  <c:v>31.505102040816325</c:v>
                </c:pt>
                <c:pt idx="124">
                  <c:v>31.760204081632654</c:v>
                </c:pt>
                <c:pt idx="125">
                  <c:v>32.015306122448983</c:v>
                </c:pt>
                <c:pt idx="126">
                  <c:v>32.270408163265309</c:v>
                </c:pt>
                <c:pt idx="127">
                  <c:v>32.525510204081634</c:v>
                </c:pt>
                <c:pt idx="128">
                  <c:v>32.780612244897959</c:v>
                </c:pt>
                <c:pt idx="129">
                  <c:v>33.035714285714285</c:v>
                </c:pt>
                <c:pt idx="130">
                  <c:v>33.29081632653061</c:v>
                </c:pt>
                <c:pt idx="131">
                  <c:v>33.545918367346935</c:v>
                </c:pt>
                <c:pt idx="132">
                  <c:v>33.801020408163268</c:v>
                </c:pt>
                <c:pt idx="133">
                  <c:v>34.056122448979593</c:v>
                </c:pt>
                <c:pt idx="134">
                  <c:v>34.311224489795919</c:v>
                </c:pt>
                <c:pt idx="135">
                  <c:v>34.566326530612244</c:v>
                </c:pt>
                <c:pt idx="136">
                  <c:v>34.821428571428569</c:v>
                </c:pt>
                <c:pt idx="137">
                  <c:v>35.076530612244895</c:v>
                </c:pt>
                <c:pt idx="138">
                  <c:v>35.331632653061227</c:v>
                </c:pt>
                <c:pt idx="139">
                  <c:v>35.586734693877553</c:v>
                </c:pt>
                <c:pt idx="140">
                  <c:v>35.841836734693878</c:v>
                </c:pt>
                <c:pt idx="141">
                  <c:v>36.096938775510203</c:v>
                </c:pt>
                <c:pt idx="142">
                  <c:v>36.352040816326529</c:v>
                </c:pt>
                <c:pt idx="143">
                  <c:v>36.607142857142854</c:v>
                </c:pt>
                <c:pt idx="144">
                  <c:v>36.862244897959187</c:v>
                </c:pt>
                <c:pt idx="145">
                  <c:v>37.117346938775512</c:v>
                </c:pt>
                <c:pt idx="146">
                  <c:v>37.372448979591837</c:v>
                </c:pt>
                <c:pt idx="147">
                  <c:v>37.627551020408163</c:v>
                </c:pt>
                <c:pt idx="148">
                  <c:v>37.882653061224488</c:v>
                </c:pt>
                <c:pt idx="149">
                  <c:v>38.137755102040813</c:v>
                </c:pt>
                <c:pt idx="150">
                  <c:v>38.392857142857146</c:v>
                </c:pt>
                <c:pt idx="151">
                  <c:v>38.647959183673471</c:v>
                </c:pt>
                <c:pt idx="152">
                  <c:v>38.903061224489797</c:v>
                </c:pt>
                <c:pt idx="153">
                  <c:v>39.158163265306122</c:v>
                </c:pt>
                <c:pt idx="154">
                  <c:v>39.413265306122447</c:v>
                </c:pt>
                <c:pt idx="155">
                  <c:v>39.668367346938773</c:v>
                </c:pt>
                <c:pt idx="156">
                  <c:v>39.923469387755105</c:v>
                </c:pt>
                <c:pt idx="157">
                  <c:v>40.178571428571431</c:v>
                </c:pt>
                <c:pt idx="158">
                  <c:v>40.433673469387756</c:v>
                </c:pt>
                <c:pt idx="159">
                  <c:v>40.688775510204081</c:v>
                </c:pt>
                <c:pt idx="160">
                  <c:v>40.943877551020407</c:v>
                </c:pt>
                <c:pt idx="161">
                  <c:v>41.198979591836732</c:v>
                </c:pt>
                <c:pt idx="162">
                  <c:v>41.454081632653065</c:v>
                </c:pt>
                <c:pt idx="163">
                  <c:v>41.70918367346939</c:v>
                </c:pt>
                <c:pt idx="164">
                  <c:v>41.964285714285715</c:v>
                </c:pt>
                <c:pt idx="165">
                  <c:v>42.219387755102041</c:v>
                </c:pt>
                <c:pt idx="166">
                  <c:v>42.474489795918366</c:v>
                </c:pt>
                <c:pt idx="167">
                  <c:v>42.729591836734691</c:v>
                </c:pt>
                <c:pt idx="168">
                  <c:v>42.984693877551024</c:v>
                </c:pt>
                <c:pt idx="169">
                  <c:v>43.239795918367349</c:v>
                </c:pt>
                <c:pt idx="170">
                  <c:v>43.494897959183675</c:v>
                </c:pt>
                <c:pt idx="171">
                  <c:v>43.75</c:v>
                </c:pt>
                <c:pt idx="172">
                  <c:v>44.005102040816325</c:v>
                </c:pt>
                <c:pt idx="173">
                  <c:v>44.260204081632651</c:v>
                </c:pt>
                <c:pt idx="174">
                  <c:v>44.515306122448983</c:v>
                </c:pt>
                <c:pt idx="175">
                  <c:v>44.770408163265309</c:v>
                </c:pt>
                <c:pt idx="176">
                  <c:v>45.025510204081634</c:v>
                </c:pt>
                <c:pt idx="177">
                  <c:v>45.280612244897959</c:v>
                </c:pt>
                <c:pt idx="178">
                  <c:v>45.535714285714285</c:v>
                </c:pt>
                <c:pt idx="179">
                  <c:v>45.79081632653061</c:v>
                </c:pt>
                <c:pt idx="180">
                  <c:v>46.045918367346943</c:v>
                </c:pt>
                <c:pt idx="181">
                  <c:v>46.301020408163268</c:v>
                </c:pt>
                <c:pt idx="182">
                  <c:v>46.556122448979593</c:v>
                </c:pt>
                <c:pt idx="183">
                  <c:v>46.811224489795919</c:v>
                </c:pt>
                <c:pt idx="184">
                  <c:v>47.066326530612244</c:v>
                </c:pt>
                <c:pt idx="185">
                  <c:v>47.321428571428569</c:v>
                </c:pt>
                <c:pt idx="186">
                  <c:v>47.576530612244902</c:v>
                </c:pt>
                <c:pt idx="187">
                  <c:v>47.831632653061227</c:v>
                </c:pt>
                <c:pt idx="188">
                  <c:v>48.086734693877553</c:v>
                </c:pt>
                <c:pt idx="189">
                  <c:v>48.341836734693878</c:v>
                </c:pt>
                <c:pt idx="190">
                  <c:v>48.596938775510203</c:v>
                </c:pt>
                <c:pt idx="191">
                  <c:v>48.852040816326529</c:v>
                </c:pt>
                <c:pt idx="192">
                  <c:v>49.107142857142861</c:v>
                </c:pt>
                <c:pt idx="193">
                  <c:v>49.362244897959187</c:v>
                </c:pt>
                <c:pt idx="194">
                  <c:v>49.617346938775512</c:v>
                </c:pt>
                <c:pt idx="195">
                  <c:v>49.872448979591837</c:v>
                </c:pt>
                <c:pt idx="196">
                  <c:v>50.127551020408163</c:v>
                </c:pt>
                <c:pt idx="197">
                  <c:v>50.382653061224488</c:v>
                </c:pt>
                <c:pt idx="198">
                  <c:v>50.637755102040813</c:v>
                </c:pt>
                <c:pt idx="199">
                  <c:v>50.892857142857146</c:v>
                </c:pt>
                <c:pt idx="200">
                  <c:v>51.147959183673471</c:v>
                </c:pt>
                <c:pt idx="201">
                  <c:v>51.403061224489797</c:v>
                </c:pt>
                <c:pt idx="202">
                  <c:v>51.658163265306122</c:v>
                </c:pt>
                <c:pt idx="203">
                  <c:v>51.913265306122447</c:v>
                </c:pt>
                <c:pt idx="204">
                  <c:v>52.168367346938773</c:v>
                </c:pt>
                <c:pt idx="205">
                  <c:v>52.423469387755105</c:v>
                </c:pt>
                <c:pt idx="206">
                  <c:v>52.678571428571431</c:v>
                </c:pt>
                <c:pt idx="207">
                  <c:v>52.933673469387756</c:v>
                </c:pt>
                <c:pt idx="208">
                  <c:v>53.188775510204081</c:v>
                </c:pt>
                <c:pt idx="209">
                  <c:v>53.443877551020407</c:v>
                </c:pt>
                <c:pt idx="210">
                  <c:v>53.698979591836732</c:v>
                </c:pt>
                <c:pt idx="211">
                  <c:v>53.954081632653065</c:v>
                </c:pt>
                <c:pt idx="212">
                  <c:v>54.20918367346939</c:v>
                </c:pt>
                <c:pt idx="213">
                  <c:v>54.464285714285715</c:v>
                </c:pt>
                <c:pt idx="214">
                  <c:v>54.719387755102041</c:v>
                </c:pt>
                <c:pt idx="215">
                  <c:v>54.974489795918366</c:v>
                </c:pt>
                <c:pt idx="216">
                  <c:v>55.229591836734691</c:v>
                </c:pt>
                <c:pt idx="217">
                  <c:v>55.484693877551024</c:v>
                </c:pt>
                <c:pt idx="218">
                  <c:v>55.739795918367349</c:v>
                </c:pt>
                <c:pt idx="219">
                  <c:v>55.994897959183675</c:v>
                </c:pt>
                <c:pt idx="220">
                  <c:v>56.25</c:v>
                </c:pt>
                <c:pt idx="221">
                  <c:v>56.505102040816325</c:v>
                </c:pt>
                <c:pt idx="222">
                  <c:v>56.760204081632651</c:v>
                </c:pt>
                <c:pt idx="223">
                  <c:v>57.015306122448983</c:v>
                </c:pt>
                <c:pt idx="224">
                  <c:v>57.270408163265309</c:v>
                </c:pt>
                <c:pt idx="225">
                  <c:v>57.525510204081634</c:v>
                </c:pt>
                <c:pt idx="226">
                  <c:v>57.780612244897959</c:v>
                </c:pt>
                <c:pt idx="227">
                  <c:v>58.035714285714285</c:v>
                </c:pt>
                <c:pt idx="228">
                  <c:v>58.29081632653061</c:v>
                </c:pt>
                <c:pt idx="229">
                  <c:v>58.545918367346943</c:v>
                </c:pt>
                <c:pt idx="230">
                  <c:v>58.801020408163268</c:v>
                </c:pt>
                <c:pt idx="231">
                  <c:v>59.056122448979593</c:v>
                </c:pt>
                <c:pt idx="232">
                  <c:v>59.311224489795919</c:v>
                </c:pt>
                <c:pt idx="233">
                  <c:v>59.566326530612244</c:v>
                </c:pt>
                <c:pt idx="234">
                  <c:v>59.821428571428569</c:v>
                </c:pt>
                <c:pt idx="235">
                  <c:v>60.076530612244902</c:v>
                </c:pt>
                <c:pt idx="236">
                  <c:v>60.331632653061227</c:v>
                </c:pt>
                <c:pt idx="237">
                  <c:v>60.586734693877553</c:v>
                </c:pt>
                <c:pt idx="238">
                  <c:v>60.841836734693878</c:v>
                </c:pt>
                <c:pt idx="239">
                  <c:v>61.096938775510203</c:v>
                </c:pt>
                <c:pt idx="240">
                  <c:v>61.352040816326529</c:v>
                </c:pt>
                <c:pt idx="241">
                  <c:v>61.607142857142861</c:v>
                </c:pt>
                <c:pt idx="242">
                  <c:v>61.862244897959187</c:v>
                </c:pt>
                <c:pt idx="243">
                  <c:v>62.117346938775512</c:v>
                </c:pt>
                <c:pt idx="244">
                  <c:v>62.372448979591837</c:v>
                </c:pt>
                <c:pt idx="245">
                  <c:v>62.627551020408163</c:v>
                </c:pt>
                <c:pt idx="246">
                  <c:v>62.882653061224488</c:v>
                </c:pt>
                <c:pt idx="247">
                  <c:v>63.137755102040821</c:v>
                </c:pt>
                <c:pt idx="248">
                  <c:v>63.392857142857146</c:v>
                </c:pt>
                <c:pt idx="249">
                  <c:v>63.647959183673471</c:v>
                </c:pt>
                <c:pt idx="250">
                  <c:v>63.903061224489797</c:v>
                </c:pt>
                <c:pt idx="251">
                  <c:v>64.158163265306129</c:v>
                </c:pt>
                <c:pt idx="252">
                  <c:v>64.413265306122454</c:v>
                </c:pt>
                <c:pt idx="253">
                  <c:v>64.66836734693878</c:v>
                </c:pt>
                <c:pt idx="254">
                  <c:v>64.923469387755105</c:v>
                </c:pt>
                <c:pt idx="255">
                  <c:v>65.178571428571431</c:v>
                </c:pt>
                <c:pt idx="256">
                  <c:v>65.433673469387756</c:v>
                </c:pt>
                <c:pt idx="257">
                  <c:v>65.688775510204081</c:v>
                </c:pt>
                <c:pt idx="258">
                  <c:v>65.943877551020407</c:v>
                </c:pt>
                <c:pt idx="259">
                  <c:v>66.198979591836732</c:v>
                </c:pt>
                <c:pt idx="260">
                  <c:v>66.454081632653057</c:v>
                </c:pt>
                <c:pt idx="261">
                  <c:v>66.709183673469383</c:v>
                </c:pt>
                <c:pt idx="262">
                  <c:v>66.964285714285708</c:v>
                </c:pt>
                <c:pt idx="263">
                  <c:v>67.219387755102048</c:v>
                </c:pt>
                <c:pt idx="264">
                  <c:v>67.474489795918373</c:v>
                </c:pt>
                <c:pt idx="265">
                  <c:v>67.729591836734699</c:v>
                </c:pt>
                <c:pt idx="266">
                  <c:v>67.984693877551024</c:v>
                </c:pt>
                <c:pt idx="267">
                  <c:v>68.239795918367349</c:v>
                </c:pt>
                <c:pt idx="268">
                  <c:v>68.494897959183675</c:v>
                </c:pt>
                <c:pt idx="269">
                  <c:v>68.75</c:v>
                </c:pt>
                <c:pt idx="270">
                  <c:v>69.005102040816325</c:v>
                </c:pt>
                <c:pt idx="271">
                  <c:v>69.260204081632651</c:v>
                </c:pt>
                <c:pt idx="272">
                  <c:v>69.515306122448976</c:v>
                </c:pt>
                <c:pt idx="273">
                  <c:v>69.770408163265301</c:v>
                </c:pt>
                <c:pt idx="274">
                  <c:v>70.025510204081627</c:v>
                </c:pt>
                <c:pt idx="275">
                  <c:v>70.280612244897966</c:v>
                </c:pt>
                <c:pt idx="276">
                  <c:v>70.535714285714292</c:v>
                </c:pt>
                <c:pt idx="277">
                  <c:v>70.790816326530617</c:v>
                </c:pt>
                <c:pt idx="278">
                  <c:v>71.045918367346943</c:v>
                </c:pt>
                <c:pt idx="279">
                  <c:v>71.301020408163268</c:v>
                </c:pt>
                <c:pt idx="280">
                  <c:v>71.556122448979593</c:v>
                </c:pt>
                <c:pt idx="281">
                  <c:v>71.811224489795919</c:v>
                </c:pt>
                <c:pt idx="282">
                  <c:v>72.066326530612244</c:v>
                </c:pt>
                <c:pt idx="283">
                  <c:v>72.321428571428569</c:v>
                </c:pt>
                <c:pt idx="284">
                  <c:v>72.576530612244895</c:v>
                </c:pt>
                <c:pt idx="285">
                  <c:v>72.83163265306122</c:v>
                </c:pt>
                <c:pt idx="286">
                  <c:v>73.086734693877546</c:v>
                </c:pt>
                <c:pt idx="287">
                  <c:v>73.341836734693885</c:v>
                </c:pt>
                <c:pt idx="288">
                  <c:v>73.59693877551021</c:v>
                </c:pt>
                <c:pt idx="289">
                  <c:v>73.852040816326536</c:v>
                </c:pt>
                <c:pt idx="290">
                  <c:v>74.107142857142861</c:v>
                </c:pt>
                <c:pt idx="291">
                  <c:v>74.362244897959187</c:v>
                </c:pt>
                <c:pt idx="292">
                  <c:v>74.617346938775512</c:v>
                </c:pt>
                <c:pt idx="293">
                  <c:v>74.872448979591837</c:v>
                </c:pt>
                <c:pt idx="294">
                  <c:v>75.127551020408163</c:v>
                </c:pt>
                <c:pt idx="295">
                  <c:v>75.382653061224488</c:v>
                </c:pt>
                <c:pt idx="296">
                  <c:v>75.637755102040813</c:v>
                </c:pt>
                <c:pt idx="297">
                  <c:v>75.892857142857139</c:v>
                </c:pt>
                <c:pt idx="298">
                  <c:v>76.147959183673464</c:v>
                </c:pt>
                <c:pt idx="299">
                  <c:v>76.403061224489804</c:v>
                </c:pt>
                <c:pt idx="300">
                  <c:v>76.658163265306129</c:v>
                </c:pt>
                <c:pt idx="301">
                  <c:v>76.913265306122454</c:v>
                </c:pt>
                <c:pt idx="302">
                  <c:v>77.16836734693878</c:v>
                </c:pt>
                <c:pt idx="303">
                  <c:v>77.423469387755105</c:v>
                </c:pt>
                <c:pt idx="304">
                  <c:v>77.678571428571431</c:v>
                </c:pt>
                <c:pt idx="305">
                  <c:v>77.933673469387756</c:v>
                </c:pt>
                <c:pt idx="306">
                  <c:v>78.188775510204081</c:v>
                </c:pt>
                <c:pt idx="307">
                  <c:v>78.443877551020407</c:v>
                </c:pt>
                <c:pt idx="308">
                  <c:v>78.698979591836732</c:v>
                </c:pt>
                <c:pt idx="309">
                  <c:v>78.954081632653057</c:v>
                </c:pt>
                <c:pt idx="310">
                  <c:v>79.209183673469383</c:v>
                </c:pt>
                <c:pt idx="311">
                  <c:v>79.464285714285722</c:v>
                </c:pt>
                <c:pt idx="312">
                  <c:v>79.719387755102048</c:v>
                </c:pt>
                <c:pt idx="313">
                  <c:v>79.974489795918373</c:v>
                </c:pt>
                <c:pt idx="314">
                  <c:v>80.229591836734699</c:v>
                </c:pt>
                <c:pt idx="315">
                  <c:v>80.484693877551024</c:v>
                </c:pt>
                <c:pt idx="316">
                  <c:v>80.739795918367349</c:v>
                </c:pt>
                <c:pt idx="317">
                  <c:v>80.994897959183675</c:v>
                </c:pt>
                <c:pt idx="318">
                  <c:v>81.25</c:v>
                </c:pt>
                <c:pt idx="319">
                  <c:v>81.505102040816325</c:v>
                </c:pt>
                <c:pt idx="320">
                  <c:v>81.760204081632651</c:v>
                </c:pt>
                <c:pt idx="321">
                  <c:v>82.015306122448976</c:v>
                </c:pt>
                <c:pt idx="322">
                  <c:v>82.270408163265301</c:v>
                </c:pt>
                <c:pt idx="323">
                  <c:v>82.525510204081627</c:v>
                </c:pt>
                <c:pt idx="324">
                  <c:v>82.780612244897966</c:v>
                </c:pt>
                <c:pt idx="325">
                  <c:v>83.035714285714292</c:v>
                </c:pt>
                <c:pt idx="326">
                  <c:v>83.290816326530617</c:v>
                </c:pt>
                <c:pt idx="327">
                  <c:v>83.545918367346943</c:v>
                </c:pt>
                <c:pt idx="328">
                  <c:v>83.801020408163268</c:v>
                </c:pt>
                <c:pt idx="329">
                  <c:v>84.056122448979593</c:v>
                </c:pt>
                <c:pt idx="330">
                  <c:v>84.311224489795919</c:v>
                </c:pt>
                <c:pt idx="331">
                  <c:v>84.566326530612244</c:v>
                </c:pt>
                <c:pt idx="332">
                  <c:v>84.821428571428569</c:v>
                </c:pt>
                <c:pt idx="333">
                  <c:v>85.076530612244895</c:v>
                </c:pt>
                <c:pt idx="334">
                  <c:v>85.33163265306122</c:v>
                </c:pt>
                <c:pt idx="335">
                  <c:v>85.586734693877546</c:v>
                </c:pt>
                <c:pt idx="336">
                  <c:v>85.841836734693885</c:v>
                </c:pt>
                <c:pt idx="337">
                  <c:v>86.09693877551021</c:v>
                </c:pt>
                <c:pt idx="338">
                  <c:v>86.352040816326536</c:v>
                </c:pt>
                <c:pt idx="339">
                  <c:v>86.607142857142861</c:v>
                </c:pt>
                <c:pt idx="340">
                  <c:v>86.862244897959187</c:v>
                </c:pt>
                <c:pt idx="341">
                  <c:v>87.117346938775512</c:v>
                </c:pt>
                <c:pt idx="342">
                  <c:v>87.372448979591837</c:v>
                </c:pt>
                <c:pt idx="343">
                  <c:v>87.627551020408163</c:v>
                </c:pt>
                <c:pt idx="344">
                  <c:v>87.882653061224488</c:v>
                </c:pt>
                <c:pt idx="345">
                  <c:v>88.137755102040813</c:v>
                </c:pt>
                <c:pt idx="346">
                  <c:v>88.392857142857139</c:v>
                </c:pt>
                <c:pt idx="347">
                  <c:v>88.647959183673464</c:v>
                </c:pt>
                <c:pt idx="348">
                  <c:v>88.903061224489804</c:v>
                </c:pt>
                <c:pt idx="349">
                  <c:v>89.158163265306129</c:v>
                </c:pt>
                <c:pt idx="350">
                  <c:v>89.413265306122454</c:v>
                </c:pt>
                <c:pt idx="351">
                  <c:v>89.66836734693878</c:v>
                </c:pt>
                <c:pt idx="352">
                  <c:v>89.923469387755105</c:v>
                </c:pt>
                <c:pt idx="353">
                  <c:v>90.178571428571431</c:v>
                </c:pt>
                <c:pt idx="354">
                  <c:v>90.433673469387756</c:v>
                </c:pt>
                <c:pt idx="355">
                  <c:v>90.688775510204081</c:v>
                </c:pt>
                <c:pt idx="356">
                  <c:v>90.943877551020407</c:v>
                </c:pt>
                <c:pt idx="357">
                  <c:v>91.198979591836732</c:v>
                </c:pt>
                <c:pt idx="358">
                  <c:v>91.454081632653057</c:v>
                </c:pt>
                <c:pt idx="359">
                  <c:v>91.709183673469383</c:v>
                </c:pt>
                <c:pt idx="360">
                  <c:v>91.964285714285722</c:v>
                </c:pt>
                <c:pt idx="361">
                  <c:v>92.219387755102048</c:v>
                </c:pt>
                <c:pt idx="362">
                  <c:v>92.474489795918373</c:v>
                </c:pt>
                <c:pt idx="363">
                  <c:v>92.729591836734699</c:v>
                </c:pt>
                <c:pt idx="364">
                  <c:v>92.984693877551024</c:v>
                </c:pt>
                <c:pt idx="365">
                  <c:v>93.239795918367349</c:v>
                </c:pt>
                <c:pt idx="366">
                  <c:v>93.494897959183675</c:v>
                </c:pt>
                <c:pt idx="367">
                  <c:v>93.75</c:v>
                </c:pt>
                <c:pt idx="368">
                  <c:v>94.005102040816325</c:v>
                </c:pt>
                <c:pt idx="369">
                  <c:v>94.260204081632651</c:v>
                </c:pt>
                <c:pt idx="370">
                  <c:v>94.515306122448976</c:v>
                </c:pt>
                <c:pt idx="371">
                  <c:v>94.770408163265301</c:v>
                </c:pt>
                <c:pt idx="372">
                  <c:v>95.025510204081641</c:v>
                </c:pt>
                <c:pt idx="373">
                  <c:v>95.280612244897966</c:v>
                </c:pt>
                <c:pt idx="374">
                  <c:v>95.535714285714292</c:v>
                </c:pt>
                <c:pt idx="375">
                  <c:v>95.790816326530617</c:v>
                </c:pt>
                <c:pt idx="376">
                  <c:v>96.045918367346943</c:v>
                </c:pt>
                <c:pt idx="377">
                  <c:v>96.301020408163268</c:v>
                </c:pt>
                <c:pt idx="378">
                  <c:v>96.556122448979593</c:v>
                </c:pt>
                <c:pt idx="379">
                  <c:v>96.811224489795919</c:v>
                </c:pt>
                <c:pt idx="380">
                  <c:v>97.066326530612244</c:v>
                </c:pt>
                <c:pt idx="381">
                  <c:v>97.321428571428569</c:v>
                </c:pt>
                <c:pt idx="382">
                  <c:v>97.576530612244895</c:v>
                </c:pt>
                <c:pt idx="383">
                  <c:v>97.83163265306122</c:v>
                </c:pt>
                <c:pt idx="384">
                  <c:v>98.08673469387756</c:v>
                </c:pt>
                <c:pt idx="385">
                  <c:v>98.341836734693885</c:v>
                </c:pt>
                <c:pt idx="386">
                  <c:v>98.59693877551021</c:v>
                </c:pt>
                <c:pt idx="387">
                  <c:v>98.852040816326536</c:v>
                </c:pt>
                <c:pt idx="388">
                  <c:v>99.107142857142861</c:v>
                </c:pt>
                <c:pt idx="389">
                  <c:v>99.362244897959187</c:v>
                </c:pt>
                <c:pt idx="390">
                  <c:v>99.617346938775512</c:v>
                </c:pt>
                <c:pt idx="391">
                  <c:v>99.872448979591837</c:v>
                </c:pt>
              </c:numCache>
            </c:numRef>
          </c:xVal>
          <c:yVal>
            <c:numRef>
              <c:f>'disp~wt'!$R$26:$R$417</c:f>
              <c:numCache>
                <c:formatCode>General</c:formatCode>
                <c:ptCount val="392"/>
                <c:pt idx="0">
                  <c:v>68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71</c:v>
                </c:pt>
                <c:pt idx="5">
                  <c:v>71</c:v>
                </c:pt>
                <c:pt idx="6">
                  <c:v>72</c:v>
                </c:pt>
                <c:pt idx="7">
                  <c:v>76</c:v>
                </c:pt>
                <c:pt idx="8">
                  <c:v>78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83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88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96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97.5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101</c:v>
                </c:pt>
                <c:pt idx="96">
                  <c:v>104</c:v>
                </c:pt>
                <c:pt idx="97">
                  <c:v>105</c:v>
                </c:pt>
                <c:pt idx="98">
                  <c:v>105</c:v>
                </c:pt>
                <c:pt idx="99">
                  <c:v>105</c:v>
                </c:pt>
                <c:pt idx="100">
                  <c:v>105</c:v>
                </c:pt>
                <c:pt idx="101">
                  <c:v>105</c:v>
                </c:pt>
                <c:pt idx="102">
                  <c:v>105</c:v>
                </c:pt>
                <c:pt idx="103">
                  <c:v>105</c:v>
                </c:pt>
                <c:pt idx="104">
                  <c:v>107</c:v>
                </c:pt>
                <c:pt idx="105">
                  <c:v>107</c:v>
                </c:pt>
                <c:pt idx="106">
                  <c:v>107</c:v>
                </c:pt>
                <c:pt idx="107">
                  <c:v>107</c:v>
                </c:pt>
                <c:pt idx="108">
                  <c:v>107</c:v>
                </c:pt>
                <c:pt idx="109">
                  <c:v>108</c:v>
                </c:pt>
                <c:pt idx="110">
                  <c:v>108</c:v>
                </c:pt>
                <c:pt idx="111">
                  <c:v>108</c:v>
                </c:pt>
                <c:pt idx="112">
                  <c:v>108</c:v>
                </c:pt>
                <c:pt idx="113">
                  <c:v>108</c:v>
                </c:pt>
                <c:pt idx="114">
                  <c:v>110</c:v>
                </c:pt>
                <c:pt idx="115">
                  <c:v>111</c:v>
                </c:pt>
                <c:pt idx="116">
                  <c:v>112</c:v>
                </c:pt>
                <c:pt idx="117">
                  <c:v>112</c:v>
                </c:pt>
                <c:pt idx="118">
                  <c:v>112</c:v>
                </c:pt>
                <c:pt idx="119">
                  <c:v>112</c:v>
                </c:pt>
                <c:pt idx="120">
                  <c:v>113</c:v>
                </c:pt>
                <c:pt idx="121">
                  <c:v>113</c:v>
                </c:pt>
                <c:pt idx="122">
                  <c:v>113</c:v>
                </c:pt>
                <c:pt idx="123">
                  <c:v>114</c:v>
                </c:pt>
                <c:pt idx="124">
                  <c:v>115</c:v>
                </c:pt>
                <c:pt idx="125">
                  <c:v>116</c:v>
                </c:pt>
                <c:pt idx="126">
                  <c:v>116</c:v>
                </c:pt>
                <c:pt idx="127">
                  <c:v>116</c:v>
                </c:pt>
                <c:pt idx="128">
                  <c:v>116</c:v>
                </c:pt>
                <c:pt idx="129">
                  <c:v>119</c:v>
                </c:pt>
                <c:pt idx="130">
                  <c:v>119</c:v>
                </c:pt>
                <c:pt idx="131">
                  <c:v>119</c:v>
                </c:pt>
                <c:pt idx="132">
                  <c:v>119</c:v>
                </c:pt>
                <c:pt idx="133">
                  <c:v>119</c:v>
                </c:pt>
                <c:pt idx="134">
                  <c:v>119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121</c:v>
                </c:pt>
                <c:pt idx="145">
                  <c:v>121</c:v>
                </c:pt>
                <c:pt idx="146">
                  <c:v>121</c:v>
                </c:pt>
                <c:pt idx="147">
                  <c:v>121</c:v>
                </c:pt>
                <c:pt idx="148">
                  <c:v>121</c:v>
                </c:pt>
                <c:pt idx="149">
                  <c:v>121</c:v>
                </c:pt>
                <c:pt idx="150">
                  <c:v>121</c:v>
                </c:pt>
                <c:pt idx="151">
                  <c:v>121</c:v>
                </c:pt>
                <c:pt idx="152">
                  <c:v>121</c:v>
                </c:pt>
                <c:pt idx="153">
                  <c:v>121</c:v>
                </c:pt>
                <c:pt idx="154">
                  <c:v>121</c:v>
                </c:pt>
                <c:pt idx="155">
                  <c:v>122</c:v>
                </c:pt>
                <c:pt idx="156">
                  <c:v>122</c:v>
                </c:pt>
                <c:pt idx="157">
                  <c:v>122</c:v>
                </c:pt>
                <c:pt idx="158">
                  <c:v>122</c:v>
                </c:pt>
                <c:pt idx="159">
                  <c:v>122</c:v>
                </c:pt>
                <c:pt idx="160">
                  <c:v>122</c:v>
                </c:pt>
                <c:pt idx="161">
                  <c:v>122</c:v>
                </c:pt>
                <c:pt idx="162">
                  <c:v>130</c:v>
                </c:pt>
                <c:pt idx="163">
                  <c:v>131</c:v>
                </c:pt>
                <c:pt idx="164">
                  <c:v>134</c:v>
                </c:pt>
                <c:pt idx="165">
                  <c:v>134</c:v>
                </c:pt>
                <c:pt idx="166">
                  <c:v>134</c:v>
                </c:pt>
                <c:pt idx="167">
                  <c:v>134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141</c:v>
                </c:pt>
                <c:pt idx="189">
                  <c:v>141</c:v>
                </c:pt>
                <c:pt idx="190">
                  <c:v>144</c:v>
                </c:pt>
                <c:pt idx="191">
                  <c:v>145</c:v>
                </c:pt>
                <c:pt idx="192">
                  <c:v>146</c:v>
                </c:pt>
                <c:pt idx="193">
                  <c:v>146</c:v>
                </c:pt>
                <c:pt idx="194">
                  <c:v>146</c:v>
                </c:pt>
                <c:pt idx="195">
                  <c:v>151</c:v>
                </c:pt>
                <c:pt idx="196">
                  <c:v>151</c:v>
                </c:pt>
                <c:pt idx="197">
                  <c:v>151</c:v>
                </c:pt>
                <c:pt idx="198">
                  <c:v>151</c:v>
                </c:pt>
                <c:pt idx="199">
                  <c:v>151</c:v>
                </c:pt>
                <c:pt idx="200">
                  <c:v>151</c:v>
                </c:pt>
                <c:pt idx="201">
                  <c:v>151</c:v>
                </c:pt>
                <c:pt idx="202">
                  <c:v>151</c:v>
                </c:pt>
                <c:pt idx="203">
                  <c:v>151</c:v>
                </c:pt>
                <c:pt idx="204">
                  <c:v>155</c:v>
                </c:pt>
                <c:pt idx="205">
                  <c:v>156</c:v>
                </c:pt>
                <c:pt idx="206">
                  <c:v>156</c:v>
                </c:pt>
                <c:pt idx="207">
                  <c:v>156</c:v>
                </c:pt>
                <c:pt idx="208">
                  <c:v>156</c:v>
                </c:pt>
                <c:pt idx="209">
                  <c:v>156</c:v>
                </c:pt>
                <c:pt idx="210">
                  <c:v>156</c:v>
                </c:pt>
                <c:pt idx="211">
                  <c:v>163</c:v>
                </c:pt>
                <c:pt idx="212">
                  <c:v>163</c:v>
                </c:pt>
                <c:pt idx="213">
                  <c:v>168</c:v>
                </c:pt>
                <c:pt idx="214">
                  <c:v>168</c:v>
                </c:pt>
                <c:pt idx="215">
                  <c:v>168</c:v>
                </c:pt>
                <c:pt idx="216">
                  <c:v>171</c:v>
                </c:pt>
                <c:pt idx="217">
                  <c:v>173</c:v>
                </c:pt>
                <c:pt idx="218">
                  <c:v>173</c:v>
                </c:pt>
                <c:pt idx="219">
                  <c:v>173</c:v>
                </c:pt>
                <c:pt idx="220">
                  <c:v>181</c:v>
                </c:pt>
                <c:pt idx="221">
                  <c:v>183</c:v>
                </c:pt>
                <c:pt idx="222">
                  <c:v>198</c:v>
                </c:pt>
                <c:pt idx="223">
                  <c:v>198</c:v>
                </c:pt>
                <c:pt idx="224">
                  <c:v>198</c:v>
                </c:pt>
                <c:pt idx="225">
                  <c:v>199</c:v>
                </c:pt>
                <c:pt idx="226">
                  <c:v>199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225</c:v>
                </c:pt>
                <c:pt idx="235">
                  <c:v>225</c:v>
                </c:pt>
                <c:pt idx="236">
                  <c:v>225</c:v>
                </c:pt>
                <c:pt idx="237">
                  <c:v>225</c:v>
                </c:pt>
                <c:pt idx="238">
                  <c:v>225</c:v>
                </c:pt>
                <c:pt idx="239">
                  <c:v>225</c:v>
                </c:pt>
                <c:pt idx="240">
                  <c:v>225</c:v>
                </c:pt>
                <c:pt idx="241">
                  <c:v>225</c:v>
                </c:pt>
                <c:pt idx="242">
                  <c:v>225</c:v>
                </c:pt>
                <c:pt idx="243">
                  <c:v>225</c:v>
                </c:pt>
                <c:pt idx="244">
                  <c:v>225</c:v>
                </c:pt>
                <c:pt idx="245">
                  <c:v>225</c:v>
                </c:pt>
                <c:pt idx="246">
                  <c:v>225</c:v>
                </c:pt>
                <c:pt idx="247">
                  <c:v>231</c:v>
                </c:pt>
                <c:pt idx="248">
                  <c:v>231</c:v>
                </c:pt>
                <c:pt idx="249">
                  <c:v>231</c:v>
                </c:pt>
                <c:pt idx="250">
                  <c:v>231</c:v>
                </c:pt>
                <c:pt idx="251">
                  <c:v>231</c:v>
                </c:pt>
                <c:pt idx="252">
                  <c:v>231</c:v>
                </c:pt>
                <c:pt idx="253">
                  <c:v>231</c:v>
                </c:pt>
                <c:pt idx="254">
                  <c:v>231</c:v>
                </c:pt>
                <c:pt idx="255">
                  <c:v>232</c:v>
                </c:pt>
                <c:pt idx="256">
                  <c:v>232</c:v>
                </c:pt>
                <c:pt idx="257">
                  <c:v>232</c:v>
                </c:pt>
                <c:pt idx="258">
                  <c:v>232</c:v>
                </c:pt>
                <c:pt idx="259">
                  <c:v>232</c:v>
                </c:pt>
                <c:pt idx="260">
                  <c:v>232</c:v>
                </c:pt>
                <c:pt idx="261">
                  <c:v>232</c:v>
                </c:pt>
                <c:pt idx="262">
                  <c:v>232</c:v>
                </c:pt>
                <c:pt idx="263">
                  <c:v>232</c:v>
                </c:pt>
                <c:pt idx="264">
                  <c:v>232</c:v>
                </c:pt>
                <c:pt idx="265">
                  <c:v>232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258</c:v>
                </c:pt>
                <c:pt idx="284">
                  <c:v>258</c:v>
                </c:pt>
                <c:pt idx="285">
                  <c:v>258</c:v>
                </c:pt>
                <c:pt idx="286">
                  <c:v>258</c:v>
                </c:pt>
                <c:pt idx="287">
                  <c:v>258</c:v>
                </c:pt>
                <c:pt idx="288">
                  <c:v>260</c:v>
                </c:pt>
                <c:pt idx="289">
                  <c:v>260</c:v>
                </c:pt>
                <c:pt idx="290">
                  <c:v>260</c:v>
                </c:pt>
                <c:pt idx="291">
                  <c:v>262</c:v>
                </c:pt>
                <c:pt idx="292">
                  <c:v>262</c:v>
                </c:pt>
                <c:pt idx="293">
                  <c:v>267</c:v>
                </c:pt>
                <c:pt idx="294">
                  <c:v>302</c:v>
                </c:pt>
                <c:pt idx="295">
                  <c:v>302</c:v>
                </c:pt>
                <c:pt idx="296">
                  <c:v>302</c:v>
                </c:pt>
                <c:pt idx="297">
                  <c:v>302</c:v>
                </c:pt>
                <c:pt idx="298">
                  <c:v>302</c:v>
                </c:pt>
                <c:pt idx="299">
                  <c:v>302</c:v>
                </c:pt>
                <c:pt idx="300">
                  <c:v>302</c:v>
                </c:pt>
                <c:pt idx="301">
                  <c:v>302</c:v>
                </c:pt>
                <c:pt idx="302">
                  <c:v>302</c:v>
                </c:pt>
                <c:pt idx="303">
                  <c:v>302</c:v>
                </c:pt>
                <c:pt idx="304">
                  <c:v>302</c:v>
                </c:pt>
                <c:pt idx="305">
                  <c:v>304</c:v>
                </c:pt>
                <c:pt idx="306">
                  <c:v>304</c:v>
                </c:pt>
                <c:pt idx="307">
                  <c:v>304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305</c:v>
                </c:pt>
                <c:pt idx="313">
                  <c:v>305</c:v>
                </c:pt>
                <c:pt idx="314">
                  <c:v>305</c:v>
                </c:pt>
                <c:pt idx="315">
                  <c:v>305</c:v>
                </c:pt>
                <c:pt idx="316">
                  <c:v>307</c:v>
                </c:pt>
                <c:pt idx="317">
                  <c:v>307</c:v>
                </c:pt>
                <c:pt idx="318">
                  <c:v>307</c:v>
                </c:pt>
                <c:pt idx="319">
                  <c:v>318</c:v>
                </c:pt>
                <c:pt idx="320">
                  <c:v>318</c:v>
                </c:pt>
                <c:pt idx="321">
                  <c:v>318</c:v>
                </c:pt>
                <c:pt idx="322">
                  <c:v>318</c:v>
                </c:pt>
                <c:pt idx="323">
                  <c:v>318</c:v>
                </c:pt>
                <c:pt idx="324">
                  <c:v>318</c:v>
                </c:pt>
                <c:pt idx="325">
                  <c:v>318</c:v>
                </c:pt>
                <c:pt idx="326">
                  <c:v>318</c:v>
                </c:pt>
                <c:pt idx="327">
                  <c:v>318</c:v>
                </c:pt>
                <c:pt idx="328">
                  <c:v>318</c:v>
                </c:pt>
                <c:pt idx="329">
                  <c:v>318</c:v>
                </c:pt>
                <c:pt idx="330">
                  <c:v>318</c:v>
                </c:pt>
                <c:pt idx="331">
                  <c:v>318</c:v>
                </c:pt>
                <c:pt idx="332">
                  <c:v>318</c:v>
                </c:pt>
                <c:pt idx="333">
                  <c:v>318</c:v>
                </c:pt>
                <c:pt idx="334">
                  <c:v>318</c:v>
                </c:pt>
                <c:pt idx="335">
                  <c:v>318</c:v>
                </c:pt>
                <c:pt idx="336">
                  <c:v>340</c:v>
                </c:pt>
                <c:pt idx="337">
                  <c:v>350</c:v>
                </c:pt>
                <c:pt idx="338">
                  <c:v>350</c:v>
                </c:pt>
                <c:pt idx="339">
                  <c:v>350</c:v>
                </c:pt>
                <c:pt idx="340">
                  <c:v>350</c:v>
                </c:pt>
                <c:pt idx="341">
                  <c:v>350</c:v>
                </c:pt>
                <c:pt idx="342">
                  <c:v>350</c:v>
                </c:pt>
                <c:pt idx="343">
                  <c:v>350</c:v>
                </c:pt>
                <c:pt idx="344">
                  <c:v>350</c:v>
                </c:pt>
                <c:pt idx="345">
                  <c:v>350</c:v>
                </c:pt>
                <c:pt idx="346">
                  <c:v>350</c:v>
                </c:pt>
                <c:pt idx="347">
                  <c:v>350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350</c:v>
                </c:pt>
                <c:pt idx="353">
                  <c:v>350</c:v>
                </c:pt>
                <c:pt idx="354">
                  <c:v>350</c:v>
                </c:pt>
                <c:pt idx="355">
                  <c:v>351</c:v>
                </c:pt>
                <c:pt idx="356">
                  <c:v>351</c:v>
                </c:pt>
                <c:pt idx="357">
                  <c:v>351</c:v>
                </c:pt>
                <c:pt idx="358">
                  <c:v>351</c:v>
                </c:pt>
                <c:pt idx="359">
                  <c:v>351</c:v>
                </c:pt>
                <c:pt idx="360">
                  <c:v>351</c:v>
                </c:pt>
                <c:pt idx="361">
                  <c:v>351</c:v>
                </c:pt>
                <c:pt idx="362">
                  <c:v>351</c:v>
                </c:pt>
                <c:pt idx="363">
                  <c:v>360</c:v>
                </c:pt>
                <c:pt idx="364">
                  <c:v>360</c:v>
                </c:pt>
                <c:pt idx="365">
                  <c:v>360</c:v>
                </c:pt>
                <c:pt idx="366">
                  <c:v>360</c:v>
                </c:pt>
                <c:pt idx="367">
                  <c:v>383</c:v>
                </c:pt>
                <c:pt idx="368">
                  <c:v>383</c:v>
                </c:pt>
                <c:pt idx="369">
                  <c:v>390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  <c:pt idx="374">
                  <c:v>400</c:v>
                </c:pt>
                <c:pt idx="375">
                  <c:v>400</c:v>
                </c:pt>
                <c:pt idx="376">
                  <c:v>400</c:v>
                </c:pt>
                <c:pt idx="377">
                  <c:v>400</c:v>
                </c:pt>
                <c:pt idx="378">
                  <c:v>400</c:v>
                </c:pt>
                <c:pt idx="379">
                  <c:v>400</c:v>
                </c:pt>
                <c:pt idx="380">
                  <c:v>400</c:v>
                </c:pt>
                <c:pt idx="381">
                  <c:v>400</c:v>
                </c:pt>
                <c:pt idx="382">
                  <c:v>400</c:v>
                </c:pt>
                <c:pt idx="383">
                  <c:v>429</c:v>
                </c:pt>
                <c:pt idx="384">
                  <c:v>429</c:v>
                </c:pt>
                <c:pt idx="385">
                  <c:v>429</c:v>
                </c:pt>
                <c:pt idx="386">
                  <c:v>440</c:v>
                </c:pt>
                <c:pt idx="387">
                  <c:v>440</c:v>
                </c:pt>
                <c:pt idx="388">
                  <c:v>454</c:v>
                </c:pt>
                <c:pt idx="389">
                  <c:v>455</c:v>
                </c:pt>
                <c:pt idx="390">
                  <c:v>455</c:v>
                </c:pt>
                <c:pt idx="391">
                  <c:v>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C1-492E-9282-758302A5B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872223"/>
        <c:axId val="1644741935"/>
      </c:scatterChart>
      <c:valAx>
        <c:axId val="1808872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4741935"/>
        <c:crosses val="autoZero"/>
        <c:crossBetween val="midCat"/>
      </c:valAx>
      <c:valAx>
        <c:axId val="1644741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8872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acceleration</c:v>
          </c:tx>
          <c:spPr>
            <a:ln w="19050">
              <a:noFill/>
            </a:ln>
          </c:spPr>
          <c:xVal>
            <c:numRef>
              <c:f>mpg!$D$2:$D$393</c:f>
              <c:numCache>
                <c:formatCode>General</c:formatCode>
                <c:ptCount val="392"/>
                <c:pt idx="0">
                  <c:v>4732</c:v>
                </c:pt>
                <c:pt idx="1">
                  <c:v>4615</c:v>
                </c:pt>
                <c:pt idx="2">
                  <c:v>4376</c:v>
                </c:pt>
                <c:pt idx="3">
                  <c:v>4382</c:v>
                </c:pt>
                <c:pt idx="4">
                  <c:v>4633</c:v>
                </c:pt>
                <c:pt idx="5">
                  <c:v>4997</c:v>
                </c:pt>
                <c:pt idx="6">
                  <c:v>3664</c:v>
                </c:pt>
                <c:pt idx="7">
                  <c:v>4955</c:v>
                </c:pt>
                <c:pt idx="8">
                  <c:v>4456</c:v>
                </c:pt>
                <c:pt idx="9">
                  <c:v>4952</c:v>
                </c:pt>
                <c:pt idx="10">
                  <c:v>4951</c:v>
                </c:pt>
                <c:pt idx="11">
                  <c:v>4906</c:v>
                </c:pt>
                <c:pt idx="12">
                  <c:v>4499</c:v>
                </c:pt>
                <c:pt idx="13">
                  <c:v>4746</c:v>
                </c:pt>
                <c:pt idx="14">
                  <c:v>5140</c:v>
                </c:pt>
                <c:pt idx="15">
                  <c:v>4274</c:v>
                </c:pt>
                <c:pt idx="16">
                  <c:v>4502</c:v>
                </c:pt>
                <c:pt idx="17">
                  <c:v>4422</c:v>
                </c:pt>
                <c:pt idx="18">
                  <c:v>4098</c:v>
                </c:pt>
                <c:pt idx="19">
                  <c:v>4294</c:v>
                </c:pt>
                <c:pt idx="20">
                  <c:v>4100</c:v>
                </c:pt>
                <c:pt idx="21">
                  <c:v>3988</c:v>
                </c:pt>
                <c:pt idx="22">
                  <c:v>4464</c:v>
                </c:pt>
                <c:pt idx="23">
                  <c:v>4363</c:v>
                </c:pt>
                <c:pt idx="24">
                  <c:v>4735</c:v>
                </c:pt>
                <c:pt idx="25">
                  <c:v>3821</c:v>
                </c:pt>
                <c:pt idx="26">
                  <c:v>4654</c:v>
                </c:pt>
                <c:pt idx="27">
                  <c:v>4354</c:v>
                </c:pt>
                <c:pt idx="28">
                  <c:v>4312</c:v>
                </c:pt>
                <c:pt idx="29">
                  <c:v>4425</c:v>
                </c:pt>
                <c:pt idx="30">
                  <c:v>3609</c:v>
                </c:pt>
                <c:pt idx="31">
                  <c:v>3086</c:v>
                </c:pt>
                <c:pt idx="32">
                  <c:v>4209</c:v>
                </c:pt>
                <c:pt idx="33">
                  <c:v>4464</c:v>
                </c:pt>
                <c:pt idx="34">
                  <c:v>4154</c:v>
                </c:pt>
                <c:pt idx="35">
                  <c:v>4096</c:v>
                </c:pt>
                <c:pt idx="36">
                  <c:v>4385</c:v>
                </c:pt>
                <c:pt idx="37">
                  <c:v>4129</c:v>
                </c:pt>
                <c:pt idx="38">
                  <c:v>4077</c:v>
                </c:pt>
                <c:pt idx="39">
                  <c:v>3672</c:v>
                </c:pt>
                <c:pt idx="40">
                  <c:v>4042</c:v>
                </c:pt>
                <c:pt idx="41">
                  <c:v>4237</c:v>
                </c:pt>
                <c:pt idx="42">
                  <c:v>3693</c:v>
                </c:pt>
                <c:pt idx="43">
                  <c:v>4341</c:v>
                </c:pt>
                <c:pt idx="44">
                  <c:v>3850</c:v>
                </c:pt>
                <c:pt idx="45">
                  <c:v>3563</c:v>
                </c:pt>
                <c:pt idx="46">
                  <c:v>3761</c:v>
                </c:pt>
                <c:pt idx="47">
                  <c:v>4135</c:v>
                </c:pt>
                <c:pt idx="48">
                  <c:v>3892</c:v>
                </c:pt>
                <c:pt idx="49">
                  <c:v>3777</c:v>
                </c:pt>
                <c:pt idx="50">
                  <c:v>4082</c:v>
                </c:pt>
                <c:pt idx="51">
                  <c:v>3399</c:v>
                </c:pt>
                <c:pt idx="52">
                  <c:v>3433</c:v>
                </c:pt>
                <c:pt idx="53">
                  <c:v>3439</c:v>
                </c:pt>
                <c:pt idx="54">
                  <c:v>3278</c:v>
                </c:pt>
                <c:pt idx="55">
                  <c:v>4278</c:v>
                </c:pt>
                <c:pt idx="56">
                  <c:v>3449</c:v>
                </c:pt>
                <c:pt idx="57">
                  <c:v>3329</c:v>
                </c:pt>
                <c:pt idx="58">
                  <c:v>3672</c:v>
                </c:pt>
                <c:pt idx="59">
                  <c:v>3504</c:v>
                </c:pt>
                <c:pt idx="60">
                  <c:v>3436</c:v>
                </c:pt>
                <c:pt idx="61">
                  <c:v>2774</c:v>
                </c:pt>
                <c:pt idx="62">
                  <c:v>3288</c:v>
                </c:pt>
                <c:pt idx="63">
                  <c:v>2962</c:v>
                </c:pt>
                <c:pt idx="64">
                  <c:v>3139</c:v>
                </c:pt>
                <c:pt idx="65">
                  <c:v>2933</c:v>
                </c:pt>
                <c:pt idx="66">
                  <c:v>3121</c:v>
                </c:pt>
                <c:pt idx="67">
                  <c:v>2945</c:v>
                </c:pt>
                <c:pt idx="68">
                  <c:v>3021</c:v>
                </c:pt>
                <c:pt idx="69">
                  <c:v>2789</c:v>
                </c:pt>
                <c:pt idx="70">
                  <c:v>2124</c:v>
                </c:pt>
                <c:pt idx="71">
                  <c:v>2634</c:v>
                </c:pt>
                <c:pt idx="72">
                  <c:v>3302</c:v>
                </c:pt>
                <c:pt idx="73">
                  <c:v>3282</c:v>
                </c:pt>
                <c:pt idx="74">
                  <c:v>2330</c:v>
                </c:pt>
                <c:pt idx="75">
                  <c:v>2310</c:v>
                </c:pt>
                <c:pt idx="76">
                  <c:v>2868</c:v>
                </c:pt>
                <c:pt idx="77">
                  <c:v>2408</c:v>
                </c:pt>
                <c:pt idx="78">
                  <c:v>2279</c:v>
                </c:pt>
                <c:pt idx="79">
                  <c:v>2582</c:v>
                </c:pt>
                <c:pt idx="80">
                  <c:v>2807</c:v>
                </c:pt>
                <c:pt idx="81">
                  <c:v>3102</c:v>
                </c:pt>
                <c:pt idx="82">
                  <c:v>2587</c:v>
                </c:pt>
                <c:pt idx="83">
                  <c:v>2648</c:v>
                </c:pt>
                <c:pt idx="84">
                  <c:v>2226</c:v>
                </c:pt>
                <c:pt idx="85">
                  <c:v>2979</c:v>
                </c:pt>
                <c:pt idx="86">
                  <c:v>2401</c:v>
                </c:pt>
                <c:pt idx="87">
                  <c:v>2472</c:v>
                </c:pt>
                <c:pt idx="88">
                  <c:v>2833</c:v>
                </c:pt>
                <c:pt idx="89">
                  <c:v>2408</c:v>
                </c:pt>
                <c:pt idx="90">
                  <c:v>2511</c:v>
                </c:pt>
                <c:pt idx="91">
                  <c:v>2395</c:v>
                </c:pt>
                <c:pt idx="92">
                  <c:v>2379</c:v>
                </c:pt>
                <c:pt idx="93">
                  <c:v>2220</c:v>
                </c:pt>
                <c:pt idx="94">
                  <c:v>2254</c:v>
                </c:pt>
                <c:pt idx="95">
                  <c:v>2506</c:v>
                </c:pt>
                <c:pt idx="96">
                  <c:v>2904</c:v>
                </c:pt>
                <c:pt idx="97">
                  <c:v>2372</c:v>
                </c:pt>
                <c:pt idx="98">
                  <c:v>2430</c:v>
                </c:pt>
                <c:pt idx="99">
                  <c:v>2278</c:v>
                </c:pt>
                <c:pt idx="100">
                  <c:v>2158</c:v>
                </c:pt>
                <c:pt idx="101">
                  <c:v>2660</c:v>
                </c:pt>
                <c:pt idx="102">
                  <c:v>2672</c:v>
                </c:pt>
                <c:pt idx="103">
                  <c:v>2375</c:v>
                </c:pt>
                <c:pt idx="104">
                  <c:v>2228</c:v>
                </c:pt>
                <c:pt idx="105">
                  <c:v>2126</c:v>
                </c:pt>
                <c:pt idx="106">
                  <c:v>1835</c:v>
                </c:pt>
                <c:pt idx="107">
                  <c:v>2234</c:v>
                </c:pt>
                <c:pt idx="108">
                  <c:v>1955</c:v>
                </c:pt>
                <c:pt idx="109">
                  <c:v>2189</c:v>
                </c:pt>
                <c:pt idx="110">
                  <c:v>1950</c:v>
                </c:pt>
                <c:pt idx="111">
                  <c:v>2265</c:v>
                </c:pt>
                <c:pt idx="112">
                  <c:v>2130</c:v>
                </c:pt>
                <c:pt idx="113">
                  <c:v>2130</c:v>
                </c:pt>
                <c:pt idx="114">
                  <c:v>1834</c:v>
                </c:pt>
                <c:pt idx="115">
                  <c:v>2100</c:v>
                </c:pt>
                <c:pt idx="116">
                  <c:v>2264</c:v>
                </c:pt>
                <c:pt idx="117">
                  <c:v>2123</c:v>
                </c:pt>
                <c:pt idx="118">
                  <c:v>2288</c:v>
                </c:pt>
                <c:pt idx="119">
                  <c:v>2164</c:v>
                </c:pt>
                <c:pt idx="120">
                  <c:v>1867</c:v>
                </c:pt>
                <c:pt idx="121">
                  <c:v>2074</c:v>
                </c:pt>
                <c:pt idx="122">
                  <c:v>2065</c:v>
                </c:pt>
                <c:pt idx="123">
                  <c:v>1773</c:v>
                </c:pt>
                <c:pt idx="124">
                  <c:v>1613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mpg!$H$2:$H$393</c:f>
              <c:numCache>
                <c:formatCode>General</c:formatCode>
                <c:ptCount val="392"/>
                <c:pt idx="0">
                  <c:v>18.5</c:v>
                </c:pt>
                <c:pt idx="1">
                  <c:v>14</c:v>
                </c:pt>
                <c:pt idx="2">
                  <c:v>15</c:v>
                </c:pt>
                <c:pt idx="3">
                  <c:v>13.5</c:v>
                </c:pt>
                <c:pt idx="4">
                  <c:v>11</c:v>
                </c:pt>
                <c:pt idx="5">
                  <c:v>14</c:v>
                </c:pt>
                <c:pt idx="6">
                  <c:v>11</c:v>
                </c:pt>
                <c:pt idx="7">
                  <c:v>11.5</c:v>
                </c:pt>
                <c:pt idx="8">
                  <c:v>13.5</c:v>
                </c:pt>
                <c:pt idx="9">
                  <c:v>11.5</c:v>
                </c:pt>
                <c:pt idx="10">
                  <c:v>11</c:v>
                </c:pt>
                <c:pt idx="11">
                  <c:v>12.5</c:v>
                </c:pt>
                <c:pt idx="12">
                  <c:v>12.5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13.5</c:v>
                </c:pt>
                <c:pt idx="17">
                  <c:v>12.5</c:v>
                </c:pt>
                <c:pt idx="18">
                  <c:v>14</c:v>
                </c:pt>
                <c:pt idx="19">
                  <c:v>16</c:v>
                </c:pt>
                <c:pt idx="20">
                  <c:v>13</c:v>
                </c:pt>
                <c:pt idx="21">
                  <c:v>13</c:v>
                </c:pt>
                <c:pt idx="22">
                  <c:v>12</c:v>
                </c:pt>
                <c:pt idx="23">
                  <c:v>13</c:v>
                </c:pt>
                <c:pt idx="24">
                  <c:v>11</c:v>
                </c:pt>
                <c:pt idx="25">
                  <c:v>11</c:v>
                </c:pt>
                <c:pt idx="26">
                  <c:v>13</c:v>
                </c:pt>
                <c:pt idx="27">
                  <c:v>9</c:v>
                </c:pt>
                <c:pt idx="28">
                  <c:v>8.5</c:v>
                </c:pt>
                <c:pt idx="29">
                  <c:v>10</c:v>
                </c:pt>
                <c:pt idx="30">
                  <c:v>8</c:v>
                </c:pt>
                <c:pt idx="31">
                  <c:v>10</c:v>
                </c:pt>
                <c:pt idx="32">
                  <c:v>12</c:v>
                </c:pt>
                <c:pt idx="33">
                  <c:v>11.5</c:v>
                </c:pt>
                <c:pt idx="34">
                  <c:v>13.5</c:v>
                </c:pt>
                <c:pt idx="35">
                  <c:v>13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11.5</c:v>
                </c:pt>
                <c:pt idx="40">
                  <c:v>14.5</c:v>
                </c:pt>
                <c:pt idx="41">
                  <c:v>14.5</c:v>
                </c:pt>
                <c:pt idx="42">
                  <c:v>11.5</c:v>
                </c:pt>
                <c:pt idx="43">
                  <c:v>10</c:v>
                </c:pt>
                <c:pt idx="44">
                  <c:v>8.5</c:v>
                </c:pt>
                <c:pt idx="45">
                  <c:v>10</c:v>
                </c:pt>
                <c:pt idx="46">
                  <c:v>9.5</c:v>
                </c:pt>
                <c:pt idx="47">
                  <c:v>13.5</c:v>
                </c:pt>
                <c:pt idx="48">
                  <c:v>12.5</c:v>
                </c:pt>
                <c:pt idx="49">
                  <c:v>12.5</c:v>
                </c:pt>
                <c:pt idx="50">
                  <c:v>13</c:v>
                </c:pt>
                <c:pt idx="51">
                  <c:v>11</c:v>
                </c:pt>
                <c:pt idx="52">
                  <c:v>12</c:v>
                </c:pt>
                <c:pt idx="53">
                  <c:v>15.5</c:v>
                </c:pt>
                <c:pt idx="54">
                  <c:v>18</c:v>
                </c:pt>
                <c:pt idx="55">
                  <c:v>9.5</c:v>
                </c:pt>
                <c:pt idx="56">
                  <c:v>10.5</c:v>
                </c:pt>
                <c:pt idx="57">
                  <c:v>15.5</c:v>
                </c:pt>
                <c:pt idx="58">
                  <c:v>11.5</c:v>
                </c:pt>
                <c:pt idx="59">
                  <c:v>12</c:v>
                </c:pt>
                <c:pt idx="60">
                  <c:v>11</c:v>
                </c:pt>
                <c:pt idx="61">
                  <c:v>15.5</c:v>
                </c:pt>
                <c:pt idx="62">
                  <c:v>15.5</c:v>
                </c:pt>
                <c:pt idx="63">
                  <c:v>13.5</c:v>
                </c:pt>
                <c:pt idx="64">
                  <c:v>14.5</c:v>
                </c:pt>
                <c:pt idx="65">
                  <c:v>14.5</c:v>
                </c:pt>
                <c:pt idx="66">
                  <c:v>16.5</c:v>
                </c:pt>
                <c:pt idx="67">
                  <c:v>16</c:v>
                </c:pt>
                <c:pt idx="68">
                  <c:v>16.5</c:v>
                </c:pt>
                <c:pt idx="69">
                  <c:v>15</c:v>
                </c:pt>
                <c:pt idx="70">
                  <c:v>13.5</c:v>
                </c:pt>
                <c:pt idx="71">
                  <c:v>13</c:v>
                </c:pt>
                <c:pt idx="72">
                  <c:v>15.5</c:v>
                </c:pt>
                <c:pt idx="73">
                  <c:v>15</c:v>
                </c:pt>
                <c:pt idx="74">
                  <c:v>13.5</c:v>
                </c:pt>
                <c:pt idx="75">
                  <c:v>18.5</c:v>
                </c:pt>
                <c:pt idx="76">
                  <c:v>15.5</c:v>
                </c:pt>
                <c:pt idx="77">
                  <c:v>19.5</c:v>
                </c:pt>
                <c:pt idx="78">
                  <c:v>19</c:v>
                </c:pt>
                <c:pt idx="79">
                  <c:v>14</c:v>
                </c:pt>
                <c:pt idx="80">
                  <c:v>13.5</c:v>
                </c:pt>
                <c:pt idx="81">
                  <c:v>16.5</c:v>
                </c:pt>
                <c:pt idx="82">
                  <c:v>16</c:v>
                </c:pt>
                <c:pt idx="83">
                  <c:v>15</c:v>
                </c:pt>
                <c:pt idx="84">
                  <c:v>16.5</c:v>
                </c:pt>
                <c:pt idx="85">
                  <c:v>19.5</c:v>
                </c:pt>
                <c:pt idx="86">
                  <c:v>19.5</c:v>
                </c:pt>
                <c:pt idx="87">
                  <c:v>14</c:v>
                </c:pt>
                <c:pt idx="88">
                  <c:v>15.5</c:v>
                </c:pt>
                <c:pt idx="89">
                  <c:v>19</c:v>
                </c:pt>
                <c:pt idx="90">
                  <c:v>18</c:v>
                </c:pt>
                <c:pt idx="91">
                  <c:v>16</c:v>
                </c:pt>
                <c:pt idx="92">
                  <c:v>16.5</c:v>
                </c:pt>
                <c:pt idx="93">
                  <c:v>14</c:v>
                </c:pt>
                <c:pt idx="94">
                  <c:v>23.5</c:v>
                </c:pt>
                <c:pt idx="95">
                  <c:v>14.5</c:v>
                </c:pt>
                <c:pt idx="96">
                  <c:v>16</c:v>
                </c:pt>
                <c:pt idx="97">
                  <c:v>15</c:v>
                </c:pt>
                <c:pt idx="98">
                  <c:v>14.5</c:v>
                </c:pt>
                <c:pt idx="99">
                  <c:v>15.5</c:v>
                </c:pt>
                <c:pt idx="100">
                  <c:v>15.5</c:v>
                </c:pt>
                <c:pt idx="101">
                  <c:v>14</c:v>
                </c:pt>
                <c:pt idx="102">
                  <c:v>17.5</c:v>
                </c:pt>
                <c:pt idx="103">
                  <c:v>17.5</c:v>
                </c:pt>
                <c:pt idx="104">
                  <c:v>14</c:v>
                </c:pt>
                <c:pt idx="105">
                  <c:v>17</c:v>
                </c:pt>
                <c:pt idx="106">
                  <c:v>20.5</c:v>
                </c:pt>
                <c:pt idx="107">
                  <c:v>12.5</c:v>
                </c:pt>
                <c:pt idx="108">
                  <c:v>20.5</c:v>
                </c:pt>
                <c:pt idx="109">
                  <c:v>18</c:v>
                </c:pt>
                <c:pt idx="110">
                  <c:v>21</c:v>
                </c:pt>
                <c:pt idx="111">
                  <c:v>15.5</c:v>
                </c:pt>
                <c:pt idx="112">
                  <c:v>14.5</c:v>
                </c:pt>
                <c:pt idx="113">
                  <c:v>14.5</c:v>
                </c:pt>
                <c:pt idx="114">
                  <c:v>19</c:v>
                </c:pt>
                <c:pt idx="115">
                  <c:v>16.5</c:v>
                </c:pt>
                <c:pt idx="116">
                  <c:v>15.5</c:v>
                </c:pt>
                <c:pt idx="117">
                  <c:v>14</c:v>
                </c:pt>
                <c:pt idx="118">
                  <c:v>17</c:v>
                </c:pt>
                <c:pt idx="119">
                  <c:v>15</c:v>
                </c:pt>
                <c:pt idx="120">
                  <c:v>19.5</c:v>
                </c:pt>
                <c:pt idx="121">
                  <c:v>19.5</c:v>
                </c:pt>
                <c:pt idx="122">
                  <c:v>14.5</c:v>
                </c:pt>
                <c:pt idx="123">
                  <c:v>19</c:v>
                </c:pt>
                <c:pt idx="124">
                  <c:v>18</c:v>
                </c:pt>
                <c:pt idx="125">
                  <c:v>16</c:v>
                </c:pt>
                <c:pt idx="126">
                  <c:v>17</c:v>
                </c:pt>
                <c:pt idx="127">
                  <c:v>19</c:v>
                </c:pt>
                <c:pt idx="128">
                  <c:v>16.5</c:v>
                </c:pt>
                <c:pt idx="129">
                  <c:v>21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16.5</c:v>
                </c:pt>
                <c:pt idx="134">
                  <c:v>14</c:v>
                </c:pt>
                <c:pt idx="135">
                  <c:v>14.5</c:v>
                </c:pt>
                <c:pt idx="136">
                  <c:v>13.5</c:v>
                </c:pt>
                <c:pt idx="137">
                  <c:v>16</c:v>
                </c:pt>
                <c:pt idx="138">
                  <c:v>15.5</c:v>
                </c:pt>
                <c:pt idx="139">
                  <c:v>16.5</c:v>
                </c:pt>
                <c:pt idx="140">
                  <c:v>15.5</c:v>
                </c:pt>
                <c:pt idx="141">
                  <c:v>14.5</c:v>
                </c:pt>
                <c:pt idx="142">
                  <c:v>16.5</c:v>
                </c:pt>
                <c:pt idx="143">
                  <c:v>19</c:v>
                </c:pt>
                <c:pt idx="144">
                  <c:v>14.5</c:v>
                </c:pt>
                <c:pt idx="145">
                  <c:v>15.5</c:v>
                </c:pt>
                <c:pt idx="146">
                  <c:v>14</c:v>
                </c:pt>
                <c:pt idx="147">
                  <c:v>15</c:v>
                </c:pt>
                <c:pt idx="148">
                  <c:v>15.5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21</c:v>
                </c:pt>
                <c:pt idx="153">
                  <c:v>19.5</c:v>
                </c:pt>
                <c:pt idx="154">
                  <c:v>11.5</c:v>
                </c:pt>
                <c:pt idx="155">
                  <c:v>14</c:v>
                </c:pt>
                <c:pt idx="156">
                  <c:v>14.5</c:v>
                </c:pt>
                <c:pt idx="157">
                  <c:v>13.5</c:v>
                </c:pt>
                <c:pt idx="158">
                  <c:v>21</c:v>
                </c:pt>
                <c:pt idx="159">
                  <c:v>18.5</c:v>
                </c:pt>
                <c:pt idx="160">
                  <c:v>19</c:v>
                </c:pt>
                <c:pt idx="161">
                  <c:v>19</c:v>
                </c:pt>
                <c:pt idx="162">
                  <c:v>15</c:v>
                </c:pt>
                <c:pt idx="163">
                  <c:v>13.5</c:v>
                </c:pt>
                <c:pt idx="164">
                  <c:v>12</c:v>
                </c:pt>
                <c:pt idx="165">
                  <c:v>16</c:v>
                </c:pt>
                <c:pt idx="166">
                  <c:v>17</c:v>
                </c:pt>
                <c:pt idx="167">
                  <c:v>16</c:v>
                </c:pt>
                <c:pt idx="168">
                  <c:v>18.5</c:v>
                </c:pt>
                <c:pt idx="169">
                  <c:v>13.5</c:v>
                </c:pt>
                <c:pt idx="170">
                  <c:v>16.5</c:v>
                </c:pt>
                <c:pt idx="171">
                  <c:v>17</c:v>
                </c:pt>
                <c:pt idx="172">
                  <c:v>14.5</c:v>
                </c:pt>
                <c:pt idx="173">
                  <c:v>14</c:v>
                </c:pt>
                <c:pt idx="174">
                  <c:v>17</c:v>
                </c:pt>
                <c:pt idx="175">
                  <c:v>15</c:v>
                </c:pt>
                <c:pt idx="176">
                  <c:v>17</c:v>
                </c:pt>
                <c:pt idx="177">
                  <c:v>14.5</c:v>
                </c:pt>
                <c:pt idx="178">
                  <c:v>13.5</c:v>
                </c:pt>
                <c:pt idx="179">
                  <c:v>17.5</c:v>
                </c:pt>
                <c:pt idx="180">
                  <c:v>15.5</c:v>
                </c:pt>
                <c:pt idx="181">
                  <c:v>16.899999999999999</c:v>
                </c:pt>
                <c:pt idx="182">
                  <c:v>14.9</c:v>
                </c:pt>
                <c:pt idx="183">
                  <c:v>17.7</c:v>
                </c:pt>
                <c:pt idx="184">
                  <c:v>15.3</c:v>
                </c:pt>
                <c:pt idx="185">
                  <c:v>13</c:v>
                </c:pt>
                <c:pt idx="186">
                  <c:v>13</c:v>
                </c:pt>
                <c:pt idx="187">
                  <c:v>13.9</c:v>
                </c:pt>
                <c:pt idx="188">
                  <c:v>12.8</c:v>
                </c:pt>
                <c:pt idx="189">
                  <c:v>15.4</c:v>
                </c:pt>
                <c:pt idx="190">
                  <c:v>14.5</c:v>
                </c:pt>
                <c:pt idx="191">
                  <c:v>17.600000000000001</c:v>
                </c:pt>
                <c:pt idx="192">
                  <c:v>17.600000000000001</c:v>
                </c:pt>
                <c:pt idx="193">
                  <c:v>22.2</c:v>
                </c:pt>
                <c:pt idx="194">
                  <c:v>22.1</c:v>
                </c:pt>
                <c:pt idx="195">
                  <c:v>14.2</c:v>
                </c:pt>
                <c:pt idx="196">
                  <c:v>17.399999999999999</c:v>
                </c:pt>
                <c:pt idx="197">
                  <c:v>17.7</c:v>
                </c:pt>
                <c:pt idx="198">
                  <c:v>21</c:v>
                </c:pt>
                <c:pt idx="199">
                  <c:v>16.2</c:v>
                </c:pt>
                <c:pt idx="200">
                  <c:v>17.8</c:v>
                </c:pt>
                <c:pt idx="201">
                  <c:v>12.2</c:v>
                </c:pt>
                <c:pt idx="202">
                  <c:v>17</c:v>
                </c:pt>
                <c:pt idx="203">
                  <c:v>16.399999999999999</c:v>
                </c:pt>
                <c:pt idx="204">
                  <c:v>13.6</c:v>
                </c:pt>
                <c:pt idx="205">
                  <c:v>15.7</c:v>
                </c:pt>
                <c:pt idx="206">
                  <c:v>13.2</c:v>
                </c:pt>
                <c:pt idx="207">
                  <c:v>21.9</c:v>
                </c:pt>
                <c:pt idx="208">
                  <c:v>15.5</c:v>
                </c:pt>
                <c:pt idx="209">
                  <c:v>16.7</c:v>
                </c:pt>
                <c:pt idx="210">
                  <c:v>12.1</c:v>
                </c:pt>
                <c:pt idx="211">
                  <c:v>12</c:v>
                </c:pt>
                <c:pt idx="212">
                  <c:v>15</c:v>
                </c:pt>
                <c:pt idx="213">
                  <c:v>14</c:v>
                </c:pt>
                <c:pt idx="214">
                  <c:v>18.5</c:v>
                </c:pt>
                <c:pt idx="215">
                  <c:v>14.8</c:v>
                </c:pt>
                <c:pt idx="216">
                  <c:v>18.600000000000001</c:v>
                </c:pt>
                <c:pt idx="217">
                  <c:v>15.5</c:v>
                </c:pt>
                <c:pt idx="218">
                  <c:v>16.8</c:v>
                </c:pt>
                <c:pt idx="219">
                  <c:v>12.5</c:v>
                </c:pt>
                <c:pt idx="220">
                  <c:v>19</c:v>
                </c:pt>
                <c:pt idx="221">
                  <c:v>13.7</c:v>
                </c:pt>
                <c:pt idx="222">
                  <c:v>14.9</c:v>
                </c:pt>
                <c:pt idx="223">
                  <c:v>16.399999999999999</c:v>
                </c:pt>
                <c:pt idx="224">
                  <c:v>16.899999999999999</c:v>
                </c:pt>
                <c:pt idx="225">
                  <c:v>17.7</c:v>
                </c:pt>
                <c:pt idx="226">
                  <c:v>19</c:v>
                </c:pt>
                <c:pt idx="227">
                  <c:v>11.1</c:v>
                </c:pt>
                <c:pt idx="228">
                  <c:v>11.4</c:v>
                </c:pt>
                <c:pt idx="229">
                  <c:v>12.2</c:v>
                </c:pt>
                <c:pt idx="230">
                  <c:v>14.5</c:v>
                </c:pt>
                <c:pt idx="231">
                  <c:v>14.5</c:v>
                </c:pt>
                <c:pt idx="232">
                  <c:v>16</c:v>
                </c:pt>
                <c:pt idx="233">
                  <c:v>18.2</c:v>
                </c:pt>
                <c:pt idx="234">
                  <c:v>15.8</c:v>
                </c:pt>
                <c:pt idx="235">
                  <c:v>17</c:v>
                </c:pt>
                <c:pt idx="236">
                  <c:v>15.9</c:v>
                </c:pt>
                <c:pt idx="237">
                  <c:v>16.399999999999999</c:v>
                </c:pt>
                <c:pt idx="238">
                  <c:v>14.1</c:v>
                </c:pt>
                <c:pt idx="239">
                  <c:v>14.5</c:v>
                </c:pt>
                <c:pt idx="240">
                  <c:v>12.8</c:v>
                </c:pt>
                <c:pt idx="241">
                  <c:v>13.5</c:v>
                </c:pt>
                <c:pt idx="242">
                  <c:v>21.5</c:v>
                </c:pt>
                <c:pt idx="243">
                  <c:v>14.4</c:v>
                </c:pt>
                <c:pt idx="244">
                  <c:v>19.399999999999999</c:v>
                </c:pt>
                <c:pt idx="245">
                  <c:v>18.600000000000001</c:v>
                </c:pt>
                <c:pt idx="246">
                  <c:v>16.399999999999999</c:v>
                </c:pt>
                <c:pt idx="247">
                  <c:v>15.5</c:v>
                </c:pt>
                <c:pt idx="248">
                  <c:v>13.2</c:v>
                </c:pt>
                <c:pt idx="249">
                  <c:v>12.8</c:v>
                </c:pt>
                <c:pt idx="250">
                  <c:v>19.2</c:v>
                </c:pt>
                <c:pt idx="251">
                  <c:v>18.2</c:v>
                </c:pt>
                <c:pt idx="252">
                  <c:v>15.8</c:v>
                </c:pt>
                <c:pt idx="253">
                  <c:v>15.4</c:v>
                </c:pt>
                <c:pt idx="254">
                  <c:v>17.2</c:v>
                </c:pt>
                <c:pt idx="255">
                  <c:v>17.2</c:v>
                </c:pt>
                <c:pt idx="256">
                  <c:v>15.8</c:v>
                </c:pt>
                <c:pt idx="257">
                  <c:v>16.7</c:v>
                </c:pt>
                <c:pt idx="258">
                  <c:v>18.7</c:v>
                </c:pt>
                <c:pt idx="259">
                  <c:v>15.1</c:v>
                </c:pt>
                <c:pt idx="260">
                  <c:v>13.2</c:v>
                </c:pt>
                <c:pt idx="261">
                  <c:v>13.4</c:v>
                </c:pt>
                <c:pt idx="262">
                  <c:v>11.2</c:v>
                </c:pt>
                <c:pt idx="263">
                  <c:v>13.7</c:v>
                </c:pt>
                <c:pt idx="264">
                  <c:v>16.5</c:v>
                </c:pt>
                <c:pt idx="265">
                  <c:v>14.2</c:v>
                </c:pt>
                <c:pt idx="266">
                  <c:v>14.7</c:v>
                </c:pt>
                <c:pt idx="267">
                  <c:v>14.5</c:v>
                </c:pt>
                <c:pt idx="268">
                  <c:v>14.8</c:v>
                </c:pt>
                <c:pt idx="269">
                  <c:v>16.7</c:v>
                </c:pt>
                <c:pt idx="270">
                  <c:v>17.600000000000001</c:v>
                </c:pt>
                <c:pt idx="271">
                  <c:v>14.9</c:v>
                </c:pt>
                <c:pt idx="272">
                  <c:v>15.9</c:v>
                </c:pt>
                <c:pt idx="273">
                  <c:v>13.6</c:v>
                </c:pt>
                <c:pt idx="274">
                  <c:v>15.7</c:v>
                </c:pt>
                <c:pt idx="275">
                  <c:v>15.8</c:v>
                </c:pt>
                <c:pt idx="276">
                  <c:v>14.9</c:v>
                </c:pt>
                <c:pt idx="277">
                  <c:v>16.600000000000001</c:v>
                </c:pt>
                <c:pt idx="278">
                  <c:v>15.4</c:v>
                </c:pt>
                <c:pt idx="279">
                  <c:v>18.2</c:v>
                </c:pt>
                <c:pt idx="280">
                  <c:v>17.3</c:v>
                </c:pt>
                <c:pt idx="281">
                  <c:v>18.2</c:v>
                </c:pt>
                <c:pt idx="282">
                  <c:v>16.600000000000001</c:v>
                </c:pt>
                <c:pt idx="283">
                  <c:v>15.4</c:v>
                </c:pt>
                <c:pt idx="284">
                  <c:v>13.4</c:v>
                </c:pt>
                <c:pt idx="285">
                  <c:v>13.2</c:v>
                </c:pt>
                <c:pt idx="286">
                  <c:v>15.2</c:v>
                </c:pt>
                <c:pt idx="287">
                  <c:v>14.9</c:v>
                </c:pt>
                <c:pt idx="288">
                  <c:v>14.3</c:v>
                </c:pt>
                <c:pt idx="289">
                  <c:v>15</c:v>
                </c:pt>
                <c:pt idx="290">
                  <c:v>13</c:v>
                </c:pt>
                <c:pt idx="291">
                  <c:v>14</c:v>
                </c:pt>
                <c:pt idx="292">
                  <c:v>15.2</c:v>
                </c:pt>
                <c:pt idx="293">
                  <c:v>14.4</c:v>
                </c:pt>
                <c:pt idx="294">
                  <c:v>15</c:v>
                </c:pt>
                <c:pt idx="295">
                  <c:v>20.100000000000001</c:v>
                </c:pt>
                <c:pt idx="296">
                  <c:v>17.399999999999999</c:v>
                </c:pt>
                <c:pt idx="297">
                  <c:v>24.8</c:v>
                </c:pt>
                <c:pt idx="298">
                  <c:v>22.2</c:v>
                </c:pt>
                <c:pt idx="299">
                  <c:v>13.2</c:v>
                </c:pt>
                <c:pt idx="300">
                  <c:v>14.9</c:v>
                </c:pt>
                <c:pt idx="301">
                  <c:v>19.2</c:v>
                </c:pt>
                <c:pt idx="302">
                  <c:v>14.7</c:v>
                </c:pt>
                <c:pt idx="303">
                  <c:v>16</c:v>
                </c:pt>
                <c:pt idx="304">
                  <c:v>11.3</c:v>
                </c:pt>
                <c:pt idx="305">
                  <c:v>12.9</c:v>
                </c:pt>
                <c:pt idx="306">
                  <c:v>13.2</c:v>
                </c:pt>
                <c:pt idx="307">
                  <c:v>14.7</c:v>
                </c:pt>
                <c:pt idx="308">
                  <c:v>18.8</c:v>
                </c:pt>
                <c:pt idx="309">
                  <c:v>15.5</c:v>
                </c:pt>
                <c:pt idx="310">
                  <c:v>16.399999999999999</c:v>
                </c:pt>
                <c:pt idx="311">
                  <c:v>16.5</c:v>
                </c:pt>
                <c:pt idx="312">
                  <c:v>18.100000000000001</c:v>
                </c:pt>
                <c:pt idx="313">
                  <c:v>20.100000000000001</c:v>
                </c:pt>
                <c:pt idx="314">
                  <c:v>18.7</c:v>
                </c:pt>
                <c:pt idx="315">
                  <c:v>15.8</c:v>
                </c:pt>
                <c:pt idx="316">
                  <c:v>15.5</c:v>
                </c:pt>
                <c:pt idx="317">
                  <c:v>17.5</c:v>
                </c:pt>
                <c:pt idx="318">
                  <c:v>15</c:v>
                </c:pt>
                <c:pt idx="319">
                  <c:v>15.2</c:v>
                </c:pt>
                <c:pt idx="320">
                  <c:v>17.899999999999999</c:v>
                </c:pt>
                <c:pt idx="321">
                  <c:v>14.4</c:v>
                </c:pt>
                <c:pt idx="322">
                  <c:v>19.2</c:v>
                </c:pt>
                <c:pt idx="323">
                  <c:v>21.7</c:v>
                </c:pt>
                <c:pt idx="324">
                  <c:v>23.7</c:v>
                </c:pt>
                <c:pt idx="325">
                  <c:v>19.899999999999999</c:v>
                </c:pt>
                <c:pt idx="326">
                  <c:v>21.8</c:v>
                </c:pt>
                <c:pt idx="327">
                  <c:v>13.8</c:v>
                </c:pt>
                <c:pt idx="328">
                  <c:v>18</c:v>
                </c:pt>
                <c:pt idx="329">
                  <c:v>15.3</c:v>
                </c:pt>
                <c:pt idx="330">
                  <c:v>11.4</c:v>
                </c:pt>
                <c:pt idx="331">
                  <c:v>12.5</c:v>
                </c:pt>
                <c:pt idx="332">
                  <c:v>15.1</c:v>
                </c:pt>
                <c:pt idx="333">
                  <c:v>17</c:v>
                </c:pt>
                <c:pt idx="334">
                  <c:v>15.7</c:v>
                </c:pt>
                <c:pt idx="335">
                  <c:v>16.399999999999999</c:v>
                </c:pt>
                <c:pt idx="336">
                  <c:v>14.4</c:v>
                </c:pt>
                <c:pt idx="337">
                  <c:v>12.6</c:v>
                </c:pt>
                <c:pt idx="338">
                  <c:v>12.9</c:v>
                </c:pt>
                <c:pt idx="339">
                  <c:v>16.899999999999999</c:v>
                </c:pt>
                <c:pt idx="340">
                  <c:v>16.399999999999999</c:v>
                </c:pt>
                <c:pt idx="341">
                  <c:v>16.100000000000001</c:v>
                </c:pt>
                <c:pt idx="342">
                  <c:v>17.8</c:v>
                </c:pt>
                <c:pt idx="343">
                  <c:v>19.399999999999999</c:v>
                </c:pt>
                <c:pt idx="344">
                  <c:v>17.3</c:v>
                </c:pt>
                <c:pt idx="345">
                  <c:v>16</c:v>
                </c:pt>
                <c:pt idx="346">
                  <c:v>14.9</c:v>
                </c:pt>
                <c:pt idx="347">
                  <c:v>16.2</c:v>
                </c:pt>
                <c:pt idx="348">
                  <c:v>20.7</c:v>
                </c:pt>
                <c:pt idx="349">
                  <c:v>14.2</c:v>
                </c:pt>
                <c:pt idx="350">
                  <c:v>14.4</c:v>
                </c:pt>
                <c:pt idx="351">
                  <c:v>16.8</c:v>
                </c:pt>
                <c:pt idx="352">
                  <c:v>14.8</c:v>
                </c:pt>
                <c:pt idx="353">
                  <c:v>18.3</c:v>
                </c:pt>
                <c:pt idx="354">
                  <c:v>20.399999999999999</c:v>
                </c:pt>
                <c:pt idx="355">
                  <c:v>19.600000000000001</c:v>
                </c:pt>
                <c:pt idx="356">
                  <c:v>12.6</c:v>
                </c:pt>
                <c:pt idx="357">
                  <c:v>13.8</c:v>
                </c:pt>
                <c:pt idx="358">
                  <c:v>15.8</c:v>
                </c:pt>
                <c:pt idx="359">
                  <c:v>19</c:v>
                </c:pt>
                <c:pt idx="360">
                  <c:v>17.100000000000001</c:v>
                </c:pt>
                <c:pt idx="361">
                  <c:v>16.600000000000001</c:v>
                </c:pt>
                <c:pt idx="362">
                  <c:v>19.600000000000001</c:v>
                </c:pt>
                <c:pt idx="363">
                  <c:v>18.600000000000001</c:v>
                </c:pt>
                <c:pt idx="364">
                  <c:v>18</c:v>
                </c:pt>
                <c:pt idx="365">
                  <c:v>16.2</c:v>
                </c:pt>
                <c:pt idx="366">
                  <c:v>16</c:v>
                </c:pt>
                <c:pt idx="367">
                  <c:v>18</c:v>
                </c:pt>
                <c:pt idx="368">
                  <c:v>16.399999999999999</c:v>
                </c:pt>
                <c:pt idx="369">
                  <c:v>15.3</c:v>
                </c:pt>
                <c:pt idx="370">
                  <c:v>18.2</c:v>
                </c:pt>
                <c:pt idx="371">
                  <c:v>17.600000000000001</c:v>
                </c:pt>
                <c:pt idx="372">
                  <c:v>14.7</c:v>
                </c:pt>
                <c:pt idx="373">
                  <c:v>17.3</c:v>
                </c:pt>
                <c:pt idx="374">
                  <c:v>14.5</c:v>
                </c:pt>
                <c:pt idx="375">
                  <c:v>14.5</c:v>
                </c:pt>
                <c:pt idx="376">
                  <c:v>16.899999999999999</c:v>
                </c:pt>
                <c:pt idx="377">
                  <c:v>15</c:v>
                </c:pt>
                <c:pt idx="378">
                  <c:v>15.7</c:v>
                </c:pt>
                <c:pt idx="379">
                  <c:v>16.2</c:v>
                </c:pt>
                <c:pt idx="380">
                  <c:v>16.399999999999999</c:v>
                </c:pt>
                <c:pt idx="381">
                  <c:v>17</c:v>
                </c:pt>
                <c:pt idx="382">
                  <c:v>14.5</c:v>
                </c:pt>
                <c:pt idx="383">
                  <c:v>14.7</c:v>
                </c:pt>
                <c:pt idx="384">
                  <c:v>13.9</c:v>
                </c:pt>
                <c:pt idx="385">
                  <c:v>13</c:v>
                </c:pt>
                <c:pt idx="386">
                  <c:v>17.3</c:v>
                </c:pt>
                <c:pt idx="387">
                  <c:v>15.6</c:v>
                </c:pt>
                <c:pt idx="388">
                  <c:v>24.6</c:v>
                </c:pt>
                <c:pt idx="389">
                  <c:v>11.6</c:v>
                </c:pt>
                <c:pt idx="390">
                  <c:v>18.600000000000001</c:v>
                </c:pt>
                <c:pt idx="391">
                  <c:v>19.399999999999999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B-49FD-8042-F57C8B5273B3}"/>
            </c:ext>
          </c:extLst>
        </c:ser>
        <c:ser>
          <c:idx val="1"/>
          <c:order val="1"/>
          <c:tx>
            <c:v>Predicted acceleration</c:v>
          </c:tx>
          <c:spPr>
            <a:ln w="19050">
              <a:noFill/>
            </a:ln>
          </c:spPr>
          <c:xVal>
            <c:numRef>
              <c:f>mpg!$D$2:$D$393</c:f>
              <c:numCache>
                <c:formatCode>General</c:formatCode>
                <c:ptCount val="392"/>
                <c:pt idx="0">
                  <c:v>4732</c:v>
                </c:pt>
                <c:pt idx="1">
                  <c:v>4615</c:v>
                </c:pt>
                <c:pt idx="2">
                  <c:v>4376</c:v>
                </c:pt>
                <c:pt idx="3">
                  <c:v>4382</c:v>
                </c:pt>
                <c:pt idx="4">
                  <c:v>4633</c:v>
                </c:pt>
                <c:pt idx="5">
                  <c:v>4997</c:v>
                </c:pt>
                <c:pt idx="6">
                  <c:v>3664</c:v>
                </c:pt>
                <c:pt idx="7">
                  <c:v>4955</c:v>
                </c:pt>
                <c:pt idx="8">
                  <c:v>4456</c:v>
                </c:pt>
                <c:pt idx="9">
                  <c:v>4952</c:v>
                </c:pt>
                <c:pt idx="10">
                  <c:v>4951</c:v>
                </c:pt>
                <c:pt idx="11">
                  <c:v>4906</c:v>
                </c:pt>
                <c:pt idx="12">
                  <c:v>4499</c:v>
                </c:pt>
                <c:pt idx="13">
                  <c:v>4746</c:v>
                </c:pt>
                <c:pt idx="14">
                  <c:v>5140</c:v>
                </c:pt>
                <c:pt idx="15">
                  <c:v>4274</c:v>
                </c:pt>
                <c:pt idx="16">
                  <c:v>4502</c:v>
                </c:pt>
                <c:pt idx="17">
                  <c:v>4422</c:v>
                </c:pt>
                <c:pt idx="18">
                  <c:v>4098</c:v>
                </c:pt>
                <c:pt idx="19">
                  <c:v>4294</c:v>
                </c:pt>
                <c:pt idx="20">
                  <c:v>4100</c:v>
                </c:pt>
                <c:pt idx="21">
                  <c:v>3988</c:v>
                </c:pt>
                <c:pt idx="22">
                  <c:v>4464</c:v>
                </c:pt>
                <c:pt idx="23">
                  <c:v>4363</c:v>
                </c:pt>
                <c:pt idx="24">
                  <c:v>4735</c:v>
                </c:pt>
                <c:pt idx="25">
                  <c:v>3821</c:v>
                </c:pt>
                <c:pt idx="26">
                  <c:v>4654</c:v>
                </c:pt>
                <c:pt idx="27">
                  <c:v>4354</c:v>
                </c:pt>
                <c:pt idx="28">
                  <c:v>4312</c:v>
                </c:pt>
                <c:pt idx="29">
                  <c:v>4425</c:v>
                </c:pt>
                <c:pt idx="30">
                  <c:v>3609</c:v>
                </c:pt>
                <c:pt idx="31">
                  <c:v>3086</c:v>
                </c:pt>
                <c:pt idx="32">
                  <c:v>4209</c:v>
                </c:pt>
                <c:pt idx="33">
                  <c:v>4464</c:v>
                </c:pt>
                <c:pt idx="34">
                  <c:v>4154</c:v>
                </c:pt>
                <c:pt idx="35">
                  <c:v>4096</c:v>
                </c:pt>
                <c:pt idx="36">
                  <c:v>4385</c:v>
                </c:pt>
                <c:pt idx="37">
                  <c:v>4129</c:v>
                </c:pt>
                <c:pt idx="38">
                  <c:v>4077</c:v>
                </c:pt>
                <c:pt idx="39">
                  <c:v>3672</c:v>
                </c:pt>
                <c:pt idx="40">
                  <c:v>4042</c:v>
                </c:pt>
                <c:pt idx="41">
                  <c:v>4237</c:v>
                </c:pt>
                <c:pt idx="42">
                  <c:v>3693</c:v>
                </c:pt>
                <c:pt idx="43">
                  <c:v>4341</c:v>
                </c:pt>
                <c:pt idx="44">
                  <c:v>3850</c:v>
                </c:pt>
                <c:pt idx="45">
                  <c:v>3563</c:v>
                </c:pt>
                <c:pt idx="46">
                  <c:v>3761</c:v>
                </c:pt>
                <c:pt idx="47">
                  <c:v>4135</c:v>
                </c:pt>
                <c:pt idx="48">
                  <c:v>3892</c:v>
                </c:pt>
                <c:pt idx="49">
                  <c:v>3777</c:v>
                </c:pt>
                <c:pt idx="50">
                  <c:v>4082</c:v>
                </c:pt>
                <c:pt idx="51">
                  <c:v>3399</c:v>
                </c:pt>
                <c:pt idx="52">
                  <c:v>3433</c:v>
                </c:pt>
                <c:pt idx="53">
                  <c:v>3439</c:v>
                </c:pt>
                <c:pt idx="54">
                  <c:v>3278</c:v>
                </c:pt>
                <c:pt idx="55">
                  <c:v>4278</c:v>
                </c:pt>
                <c:pt idx="56">
                  <c:v>3449</c:v>
                </c:pt>
                <c:pt idx="57">
                  <c:v>3329</c:v>
                </c:pt>
                <c:pt idx="58">
                  <c:v>3672</c:v>
                </c:pt>
                <c:pt idx="59">
                  <c:v>3504</c:v>
                </c:pt>
                <c:pt idx="60">
                  <c:v>3436</c:v>
                </c:pt>
                <c:pt idx="61">
                  <c:v>2774</c:v>
                </c:pt>
                <c:pt idx="62">
                  <c:v>3288</c:v>
                </c:pt>
                <c:pt idx="63">
                  <c:v>2962</c:v>
                </c:pt>
                <c:pt idx="64">
                  <c:v>3139</c:v>
                </c:pt>
                <c:pt idx="65">
                  <c:v>2933</c:v>
                </c:pt>
                <c:pt idx="66">
                  <c:v>3121</c:v>
                </c:pt>
                <c:pt idx="67">
                  <c:v>2945</c:v>
                </c:pt>
                <c:pt idx="68">
                  <c:v>3021</c:v>
                </c:pt>
                <c:pt idx="69">
                  <c:v>2789</c:v>
                </c:pt>
                <c:pt idx="70">
                  <c:v>2124</c:v>
                </c:pt>
                <c:pt idx="71">
                  <c:v>2634</c:v>
                </c:pt>
                <c:pt idx="72">
                  <c:v>3302</c:v>
                </c:pt>
                <c:pt idx="73">
                  <c:v>3282</c:v>
                </c:pt>
                <c:pt idx="74">
                  <c:v>2330</c:v>
                </c:pt>
                <c:pt idx="75">
                  <c:v>2310</c:v>
                </c:pt>
                <c:pt idx="76">
                  <c:v>2868</c:v>
                </c:pt>
                <c:pt idx="77">
                  <c:v>2408</c:v>
                </c:pt>
                <c:pt idx="78">
                  <c:v>2279</c:v>
                </c:pt>
                <c:pt idx="79">
                  <c:v>2582</c:v>
                </c:pt>
                <c:pt idx="80">
                  <c:v>2807</c:v>
                </c:pt>
                <c:pt idx="81">
                  <c:v>3102</c:v>
                </c:pt>
                <c:pt idx="82">
                  <c:v>2587</c:v>
                </c:pt>
                <c:pt idx="83">
                  <c:v>2648</c:v>
                </c:pt>
                <c:pt idx="84">
                  <c:v>2226</c:v>
                </c:pt>
                <c:pt idx="85">
                  <c:v>2979</c:v>
                </c:pt>
                <c:pt idx="86">
                  <c:v>2401</c:v>
                </c:pt>
                <c:pt idx="87">
                  <c:v>2472</c:v>
                </c:pt>
                <c:pt idx="88">
                  <c:v>2833</c:v>
                </c:pt>
                <c:pt idx="89">
                  <c:v>2408</c:v>
                </c:pt>
                <c:pt idx="90">
                  <c:v>2511</c:v>
                </c:pt>
                <c:pt idx="91">
                  <c:v>2395</c:v>
                </c:pt>
                <c:pt idx="92">
                  <c:v>2379</c:v>
                </c:pt>
                <c:pt idx="93">
                  <c:v>2220</c:v>
                </c:pt>
                <c:pt idx="94">
                  <c:v>2254</c:v>
                </c:pt>
                <c:pt idx="95">
                  <c:v>2506</c:v>
                </c:pt>
                <c:pt idx="96">
                  <c:v>2904</c:v>
                </c:pt>
                <c:pt idx="97">
                  <c:v>2372</c:v>
                </c:pt>
                <c:pt idx="98">
                  <c:v>2430</c:v>
                </c:pt>
                <c:pt idx="99">
                  <c:v>2278</c:v>
                </c:pt>
                <c:pt idx="100">
                  <c:v>2158</c:v>
                </c:pt>
                <c:pt idx="101">
                  <c:v>2660</c:v>
                </c:pt>
                <c:pt idx="102">
                  <c:v>2672</c:v>
                </c:pt>
                <c:pt idx="103">
                  <c:v>2375</c:v>
                </c:pt>
                <c:pt idx="104">
                  <c:v>2228</c:v>
                </c:pt>
                <c:pt idx="105">
                  <c:v>2126</c:v>
                </c:pt>
                <c:pt idx="106">
                  <c:v>1835</c:v>
                </c:pt>
                <c:pt idx="107">
                  <c:v>2234</c:v>
                </c:pt>
                <c:pt idx="108">
                  <c:v>1955</c:v>
                </c:pt>
                <c:pt idx="109">
                  <c:v>2189</c:v>
                </c:pt>
                <c:pt idx="110">
                  <c:v>1950</c:v>
                </c:pt>
                <c:pt idx="111">
                  <c:v>2265</c:v>
                </c:pt>
                <c:pt idx="112">
                  <c:v>2130</c:v>
                </c:pt>
                <c:pt idx="113">
                  <c:v>2130</c:v>
                </c:pt>
                <c:pt idx="114">
                  <c:v>1834</c:v>
                </c:pt>
                <c:pt idx="115">
                  <c:v>2100</c:v>
                </c:pt>
                <c:pt idx="116">
                  <c:v>2264</c:v>
                </c:pt>
                <c:pt idx="117">
                  <c:v>2123</c:v>
                </c:pt>
                <c:pt idx="118">
                  <c:v>2288</c:v>
                </c:pt>
                <c:pt idx="119">
                  <c:v>2164</c:v>
                </c:pt>
                <c:pt idx="120">
                  <c:v>1867</c:v>
                </c:pt>
                <c:pt idx="121">
                  <c:v>2074</c:v>
                </c:pt>
                <c:pt idx="122">
                  <c:v>2065</c:v>
                </c:pt>
                <c:pt idx="123">
                  <c:v>1773</c:v>
                </c:pt>
                <c:pt idx="124">
                  <c:v>1613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mpg!$N$25:$N$416</c:f>
              <c:numCache>
                <c:formatCode>General</c:formatCode>
                <c:ptCount val="392"/>
                <c:pt idx="0">
                  <c:v>13.166029996347683</c:v>
                </c:pt>
                <c:pt idx="1">
                  <c:v>13.324435826894089</c:v>
                </c:pt>
                <c:pt idx="2">
                  <c:v>13.648016967924777</c:v>
                </c:pt>
                <c:pt idx="3">
                  <c:v>13.63989359199932</c:v>
                </c:pt>
                <c:pt idx="4">
                  <c:v>13.300065699117718</c:v>
                </c:pt>
                <c:pt idx="5">
                  <c:v>12.807247559640016</c:v>
                </c:pt>
                <c:pt idx="6">
                  <c:v>14.611990911078962</c:v>
                </c:pt>
                <c:pt idx="7">
                  <c:v>12.864111191118212</c:v>
                </c:pt>
                <c:pt idx="8">
                  <c:v>13.53970528891869</c:v>
                </c:pt>
                <c:pt idx="9">
                  <c:v>12.868172879080941</c:v>
                </c:pt>
                <c:pt idx="10">
                  <c:v>12.869526775068518</c:v>
                </c:pt>
                <c:pt idx="11">
                  <c:v>12.930452094509441</c:v>
                </c:pt>
                <c:pt idx="12">
                  <c:v>13.481487761452916</c:v>
                </c:pt>
                <c:pt idx="13">
                  <c:v>13.147075452521619</c:v>
                </c:pt>
                <c:pt idx="14">
                  <c:v>12.613640433416634</c:v>
                </c:pt>
                <c:pt idx="15">
                  <c:v>13.786114358657539</c:v>
                </c:pt>
                <c:pt idx="16">
                  <c:v>13.477426073490188</c:v>
                </c:pt>
                <c:pt idx="17">
                  <c:v>13.585737752496275</c:v>
                </c:pt>
                <c:pt idx="18">
                  <c:v>14.024400052470934</c:v>
                </c:pt>
                <c:pt idx="19">
                  <c:v>13.759036438906017</c:v>
                </c:pt>
                <c:pt idx="20">
                  <c:v>14.021692260495781</c:v>
                </c:pt>
                <c:pt idx="21">
                  <c:v>14.173328611104305</c:v>
                </c:pt>
                <c:pt idx="22">
                  <c:v>13.528874121018079</c:v>
                </c:pt>
                <c:pt idx="23">
                  <c:v>13.665617615763267</c:v>
                </c:pt>
                <c:pt idx="24">
                  <c:v>13.161968308384957</c:v>
                </c:pt>
                <c:pt idx="25">
                  <c:v>14.399429241029514</c:v>
                </c:pt>
                <c:pt idx="26">
                  <c:v>13.27163388337862</c:v>
                </c:pt>
                <c:pt idx="27">
                  <c:v>13.67780267965145</c:v>
                </c:pt>
                <c:pt idx="28">
                  <c:v>13.734666311129647</c:v>
                </c:pt>
                <c:pt idx="29">
                  <c:v>13.581676064533546</c:v>
                </c:pt>
                <c:pt idx="30">
                  <c:v>14.686455190395648</c:v>
                </c:pt>
                <c:pt idx="31">
                  <c:v>15.394542791897949</c:v>
                </c:pt>
                <c:pt idx="32">
                  <c:v>13.874117597849985</c:v>
                </c:pt>
                <c:pt idx="33">
                  <c:v>13.528874121018079</c:v>
                </c:pt>
                <c:pt idx="34">
                  <c:v>13.948581877166671</c:v>
                </c:pt>
                <c:pt idx="35">
                  <c:v>14.027107844446085</c:v>
                </c:pt>
                <c:pt idx="36">
                  <c:v>13.635831904036593</c:v>
                </c:pt>
                <c:pt idx="37">
                  <c:v>13.982429276856074</c:v>
                </c:pt>
                <c:pt idx="38">
                  <c:v>14.052831868210031</c:v>
                </c:pt>
                <c:pt idx="39">
                  <c:v>14.601159743178354</c:v>
                </c:pt>
                <c:pt idx="40">
                  <c:v>14.100218227775194</c:v>
                </c:pt>
                <c:pt idx="41">
                  <c:v>13.836208510197855</c:v>
                </c:pt>
                <c:pt idx="42">
                  <c:v>14.572727927439255</c:v>
                </c:pt>
                <c:pt idx="43">
                  <c:v>13.69540332748994</c:v>
                </c:pt>
                <c:pt idx="44">
                  <c:v>14.360166257389807</c:v>
                </c:pt>
                <c:pt idx="45">
                  <c:v>14.748734405824148</c:v>
                </c:pt>
                <c:pt idx="46">
                  <c:v>14.48066300028408</c:v>
                </c:pt>
                <c:pt idx="47">
                  <c:v>13.974305900930617</c:v>
                </c:pt>
                <c:pt idx="48">
                  <c:v>14.303302625911611</c:v>
                </c:pt>
                <c:pt idx="49">
                  <c:v>14.459000664482861</c:v>
                </c:pt>
                <c:pt idx="50">
                  <c:v>14.046062388272151</c:v>
                </c:pt>
                <c:pt idx="51">
                  <c:v>14.970773347786629</c:v>
                </c:pt>
                <c:pt idx="52">
                  <c:v>14.924740884209042</c:v>
                </c:pt>
                <c:pt idx="53">
                  <c:v>14.916617508283586</c:v>
                </c:pt>
                <c:pt idx="54">
                  <c:v>15.134594762283339</c:v>
                </c:pt>
                <c:pt idx="55">
                  <c:v>13.780698774707234</c:v>
                </c:pt>
                <c:pt idx="56">
                  <c:v>14.903078548407825</c:v>
                </c:pt>
                <c:pt idx="57">
                  <c:v>15.065546066916957</c:v>
                </c:pt>
                <c:pt idx="58">
                  <c:v>14.601159743178354</c:v>
                </c:pt>
                <c:pt idx="59">
                  <c:v>14.828614269091139</c:v>
                </c:pt>
                <c:pt idx="60">
                  <c:v>14.920679196246313</c:v>
                </c:pt>
                <c:pt idx="61">
                  <c:v>15.816958340021694</c:v>
                </c:pt>
                <c:pt idx="62">
                  <c:v>15.121055802407577</c:v>
                </c:pt>
                <c:pt idx="63">
                  <c:v>15.562425894357386</c:v>
                </c:pt>
                <c:pt idx="64">
                  <c:v>15.322786304556416</c:v>
                </c:pt>
                <c:pt idx="65">
                  <c:v>15.601688877997093</c:v>
                </c:pt>
                <c:pt idx="66">
                  <c:v>15.347156432332786</c:v>
                </c:pt>
                <c:pt idx="67">
                  <c:v>15.58544212614618</c:v>
                </c:pt>
                <c:pt idx="68">
                  <c:v>15.482546031090397</c:v>
                </c:pt>
                <c:pt idx="69">
                  <c:v>15.796649900208052</c:v>
                </c:pt>
                <c:pt idx="70">
                  <c:v>16.696990731946162</c:v>
                </c:pt>
                <c:pt idx="71">
                  <c:v>16.006503778282347</c:v>
                </c:pt>
                <c:pt idx="72">
                  <c:v>15.102101258581511</c:v>
                </c:pt>
                <c:pt idx="73">
                  <c:v>15.129179178333032</c:v>
                </c:pt>
                <c:pt idx="74">
                  <c:v>16.418088158505483</c:v>
                </c:pt>
                <c:pt idx="75">
                  <c:v>16.445166078257007</c:v>
                </c:pt>
                <c:pt idx="76">
                  <c:v>15.689692117189541</c:v>
                </c:pt>
                <c:pt idx="77">
                  <c:v>16.312484271474549</c:v>
                </c:pt>
                <c:pt idx="78">
                  <c:v>16.487136853871867</c:v>
                </c:pt>
                <c:pt idx="79">
                  <c:v>16.076906369636305</c:v>
                </c:pt>
                <c:pt idx="80">
                  <c:v>15.772279772431682</c:v>
                </c:pt>
                <c:pt idx="81">
                  <c:v>15.372880456096732</c:v>
                </c:pt>
                <c:pt idx="82">
                  <c:v>16.070136889698425</c:v>
                </c:pt>
                <c:pt idx="83">
                  <c:v>15.987549234456283</c:v>
                </c:pt>
                <c:pt idx="84">
                  <c:v>16.558893341213398</c:v>
                </c:pt>
                <c:pt idx="85">
                  <c:v>15.539409662568593</c:v>
                </c:pt>
                <c:pt idx="86">
                  <c:v>16.32196154338758</c:v>
                </c:pt>
                <c:pt idx="87">
                  <c:v>16.225834928269677</c:v>
                </c:pt>
                <c:pt idx="88">
                  <c:v>15.737078476754704</c:v>
                </c:pt>
                <c:pt idx="89">
                  <c:v>16.312484271474549</c:v>
                </c:pt>
                <c:pt idx="90">
                  <c:v>16.173032984754208</c:v>
                </c:pt>
                <c:pt idx="91">
                  <c:v>16.330084919313038</c:v>
                </c:pt>
                <c:pt idx="92">
                  <c:v>16.351747255114255</c:v>
                </c:pt>
                <c:pt idx="93">
                  <c:v>16.567016717138856</c:v>
                </c:pt>
                <c:pt idx="94">
                  <c:v>16.520984253561267</c:v>
                </c:pt>
                <c:pt idx="95">
                  <c:v>16.179802464692088</c:v>
                </c:pt>
                <c:pt idx="96">
                  <c:v>15.6409518616368</c:v>
                </c:pt>
                <c:pt idx="97">
                  <c:v>16.361224527027289</c:v>
                </c:pt>
                <c:pt idx="98">
                  <c:v>16.282698559747875</c:v>
                </c:pt>
                <c:pt idx="99">
                  <c:v>16.488490749859441</c:v>
                </c:pt>
                <c:pt idx="100">
                  <c:v>16.650958268368573</c:v>
                </c:pt>
                <c:pt idx="101">
                  <c:v>15.97130248260537</c:v>
                </c:pt>
                <c:pt idx="102">
                  <c:v>15.955055730754456</c:v>
                </c:pt>
                <c:pt idx="103">
                  <c:v>16.357162839064561</c:v>
                </c:pt>
                <c:pt idx="104">
                  <c:v>16.556185549238247</c:v>
                </c:pt>
                <c:pt idx="105">
                  <c:v>16.694282939971011</c:v>
                </c:pt>
                <c:pt idx="106">
                  <c:v>17.088266672355655</c:v>
                </c:pt>
                <c:pt idx="107">
                  <c:v>16.54806217331279</c:v>
                </c:pt>
                <c:pt idx="108">
                  <c:v>16.925799153846523</c:v>
                </c:pt>
                <c:pt idx="109">
                  <c:v>16.608987492753716</c:v>
                </c:pt>
                <c:pt idx="110">
                  <c:v>16.932568633784403</c:v>
                </c:pt>
                <c:pt idx="111">
                  <c:v>16.506091397697929</c:v>
                </c:pt>
                <c:pt idx="112">
                  <c:v>16.688867356020705</c:v>
                </c:pt>
                <c:pt idx="113">
                  <c:v>16.688867356020705</c:v>
                </c:pt>
                <c:pt idx="114">
                  <c:v>17.089620568343232</c:v>
                </c:pt>
                <c:pt idx="115">
                  <c:v>16.729484235647988</c:v>
                </c:pt>
                <c:pt idx="116">
                  <c:v>16.507445293685507</c:v>
                </c:pt>
                <c:pt idx="117">
                  <c:v>16.698344627933736</c:v>
                </c:pt>
                <c:pt idx="118">
                  <c:v>16.474951789983681</c:v>
                </c:pt>
                <c:pt idx="119">
                  <c:v>16.642834892443116</c:v>
                </c:pt>
                <c:pt idx="120">
                  <c:v>17.04494200075322</c:v>
                </c:pt>
                <c:pt idx="121">
                  <c:v>16.764685531324965</c:v>
                </c:pt>
                <c:pt idx="122">
                  <c:v>16.77687059521315</c:v>
                </c:pt>
                <c:pt idx="123">
                  <c:v>17.172208223585372</c:v>
                </c:pt>
                <c:pt idx="124">
                  <c:v>17.38883158159755</c:v>
                </c:pt>
                <c:pt idx="125">
                  <c:v>15.645013549599529</c:v>
                </c:pt>
                <c:pt idx="126">
                  <c:v>15.056068795003924</c:v>
                </c:pt>
                <c:pt idx="127">
                  <c:v>16.932568633784403</c:v>
                </c:pt>
                <c:pt idx="128">
                  <c:v>16.254266744008774</c:v>
                </c:pt>
                <c:pt idx="129">
                  <c:v>17.086912776368081</c:v>
                </c:pt>
                <c:pt idx="130">
                  <c:v>16.131062209139351</c:v>
                </c:pt>
                <c:pt idx="131">
                  <c:v>14.453585080532559</c:v>
                </c:pt>
                <c:pt idx="132">
                  <c:v>14.655315582681396</c:v>
                </c:pt>
                <c:pt idx="133">
                  <c:v>14.681039606445342</c:v>
                </c:pt>
                <c:pt idx="134">
                  <c:v>13.966182525005161</c:v>
                </c:pt>
                <c:pt idx="135">
                  <c:v>13.210708563937695</c:v>
                </c:pt>
                <c:pt idx="136">
                  <c:v>13.538351392931112</c:v>
                </c:pt>
                <c:pt idx="137">
                  <c:v>13.293296219179837</c:v>
                </c:pt>
                <c:pt idx="138">
                  <c:v>13.809130590446333</c:v>
                </c:pt>
                <c:pt idx="139">
                  <c:v>16.568370613126433</c:v>
                </c:pt>
                <c:pt idx="140">
                  <c:v>16.914967985945914</c:v>
                </c:pt>
                <c:pt idx="141">
                  <c:v>16.458705038132766</c:v>
                </c:pt>
                <c:pt idx="142">
                  <c:v>17.34009132604481</c:v>
                </c:pt>
                <c:pt idx="143">
                  <c:v>16.860812146442868</c:v>
                </c:pt>
                <c:pt idx="144">
                  <c:v>16.695636835958584</c:v>
                </c:pt>
                <c:pt idx="145">
                  <c:v>16.718653067747379</c:v>
                </c:pt>
                <c:pt idx="146">
                  <c:v>16.531815421461875</c:v>
                </c:pt>
                <c:pt idx="147">
                  <c:v>16.202818696480882</c:v>
                </c:pt>
                <c:pt idx="148">
                  <c:v>16.33550050326334</c:v>
                </c:pt>
                <c:pt idx="149">
                  <c:v>16.8648738344056</c:v>
                </c:pt>
                <c:pt idx="150">
                  <c:v>15.153549306109404</c:v>
                </c:pt>
                <c:pt idx="151">
                  <c:v>14.889539588532063</c:v>
                </c:pt>
                <c:pt idx="152">
                  <c:v>14.926094780196618</c:v>
                </c:pt>
                <c:pt idx="153">
                  <c:v>15.297062280792471</c:v>
                </c:pt>
                <c:pt idx="154">
                  <c:v>13.252679339552554</c:v>
                </c:pt>
                <c:pt idx="155">
                  <c:v>13.561367624719907</c:v>
                </c:pt>
                <c:pt idx="156">
                  <c:v>13.482841657440492</c:v>
                </c:pt>
                <c:pt idx="157">
                  <c:v>13.267572195415891</c:v>
                </c:pt>
                <c:pt idx="158">
                  <c:v>14.282994186097969</c:v>
                </c:pt>
                <c:pt idx="159">
                  <c:v>14.296533145973729</c:v>
                </c:pt>
                <c:pt idx="160">
                  <c:v>14.522633775898939</c:v>
                </c:pt>
                <c:pt idx="161">
                  <c:v>14.448169496582253</c:v>
                </c:pt>
                <c:pt idx="162">
                  <c:v>15.458175903314027</c:v>
                </c:pt>
                <c:pt idx="163">
                  <c:v>15.211766833575176</c:v>
                </c:pt>
                <c:pt idx="164">
                  <c:v>15.282169424929133</c:v>
                </c:pt>
                <c:pt idx="165">
                  <c:v>16.633357620530084</c:v>
                </c:pt>
                <c:pt idx="166">
                  <c:v>15.999734298344467</c:v>
                </c:pt>
                <c:pt idx="167">
                  <c:v>15.627412901761041</c:v>
                </c:pt>
                <c:pt idx="168">
                  <c:v>16.063367409760545</c:v>
                </c:pt>
                <c:pt idx="169">
                  <c:v>15.914438851127173</c:v>
                </c:pt>
                <c:pt idx="170">
                  <c:v>16.562955029176127</c:v>
                </c:pt>
                <c:pt idx="171">
                  <c:v>16.127000521176623</c:v>
                </c:pt>
                <c:pt idx="172">
                  <c:v>15.532640182630711</c:v>
                </c:pt>
                <c:pt idx="173">
                  <c:v>16.950169281622891</c:v>
                </c:pt>
                <c:pt idx="174">
                  <c:v>15.225305793450936</c:v>
                </c:pt>
                <c:pt idx="175">
                  <c:v>15.925270019027781</c:v>
                </c:pt>
                <c:pt idx="176">
                  <c:v>15.569195374295267</c:v>
                </c:pt>
                <c:pt idx="177">
                  <c:v>15.58544212614618</c:v>
                </c:pt>
                <c:pt idx="178">
                  <c:v>15.956409626742033</c:v>
                </c:pt>
                <c:pt idx="179">
                  <c:v>17.142422511858697</c:v>
                </c:pt>
                <c:pt idx="180">
                  <c:v>16.236666096170286</c:v>
                </c:pt>
                <c:pt idx="181">
                  <c:v>16.567016717138856</c:v>
                </c:pt>
                <c:pt idx="182">
                  <c:v>16.090445329512068</c:v>
                </c:pt>
                <c:pt idx="183">
                  <c:v>16.519630357573693</c:v>
                </c:pt>
                <c:pt idx="184">
                  <c:v>16.591386844915224</c:v>
                </c:pt>
                <c:pt idx="185">
                  <c:v>13.865994221924529</c:v>
                </c:pt>
                <c:pt idx="186">
                  <c:v>13.899841621613932</c:v>
                </c:pt>
                <c:pt idx="187">
                  <c:v>14.208529906781283</c:v>
                </c:pt>
                <c:pt idx="188">
                  <c:v>13.865994221924529</c:v>
                </c:pt>
                <c:pt idx="189">
                  <c:v>15.195520081724263</c:v>
                </c:pt>
                <c:pt idx="190">
                  <c:v>15.033052563215129</c:v>
                </c:pt>
                <c:pt idx="191">
                  <c:v>15.494731094978581</c:v>
                </c:pt>
                <c:pt idx="192">
                  <c:v>15.395896687885525</c:v>
                </c:pt>
                <c:pt idx="193">
                  <c:v>16.817487474840433</c:v>
                </c:pt>
                <c:pt idx="194">
                  <c:v>16.642834892443116</c:v>
                </c:pt>
                <c:pt idx="195">
                  <c:v>16.950169281622891</c:v>
                </c:pt>
                <c:pt idx="196">
                  <c:v>17.142422511858697</c:v>
                </c:pt>
                <c:pt idx="197">
                  <c:v>14.629591558917451</c:v>
                </c:pt>
                <c:pt idx="198">
                  <c:v>14.733841549960811</c:v>
                </c:pt>
                <c:pt idx="199">
                  <c:v>14.637714934842908</c:v>
                </c:pt>
                <c:pt idx="200">
                  <c:v>15.249675921227308</c:v>
                </c:pt>
                <c:pt idx="201">
                  <c:v>17.101805632231418</c:v>
                </c:pt>
                <c:pt idx="202">
                  <c:v>16.87841279428136</c:v>
                </c:pt>
                <c:pt idx="203">
                  <c:v>16.655019956331302</c:v>
                </c:pt>
                <c:pt idx="204">
                  <c:v>16.099922601425099</c:v>
                </c:pt>
                <c:pt idx="205">
                  <c:v>15.307893448693079</c:v>
                </c:pt>
                <c:pt idx="206">
                  <c:v>14.238315618507958</c:v>
                </c:pt>
                <c:pt idx="207">
                  <c:v>15.145425930183947</c:v>
                </c:pt>
                <c:pt idx="208">
                  <c:v>15.605750565959822</c:v>
                </c:pt>
                <c:pt idx="209">
                  <c:v>14.40078313701709</c:v>
                </c:pt>
                <c:pt idx="210">
                  <c:v>13.642601383974473</c:v>
                </c:pt>
                <c:pt idx="211">
                  <c:v>14.082617579936706</c:v>
                </c:pt>
                <c:pt idx="212">
                  <c:v>14.333088337638284</c:v>
                </c:pt>
                <c:pt idx="213">
                  <c:v>14.488786376209536</c:v>
                </c:pt>
                <c:pt idx="214">
                  <c:v>16.803948514964674</c:v>
                </c:pt>
                <c:pt idx="215">
                  <c:v>16.655019956331302</c:v>
                </c:pt>
                <c:pt idx="216">
                  <c:v>17.101805632231418</c:v>
                </c:pt>
                <c:pt idx="217">
                  <c:v>16.458705038132766</c:v>
                </c:pt>
                <c:pt idx="218">
                  <c:v>16.939338113722282</c:v>
                </c:pt>
                <c:pt idx="219">
                  <c:v>14.319549377762524</c:v>
                </c:pt>
                <c:pt idx="220">
                  <c:v>14.075848099998826</c:v>
                </c:pt>
                <c:pt idx="221">
                  <c:v>13.967536420992737</c:v>
                </c:pt>
                <c:pt idx="222">
                  <c:v>13.757682542918442</c:v>
                </c:pt>
                <c:pt idx="223">
                  <c:v>14.80695193328992</c:v>
                </c:pt>
                <c:pt idx="224">
                  <c:v>14.93557205210965</c:v>
                </c:pt>
                <c:pt idx="225">
                  <c:v>14.658023374656549</c:v>
                </c:pt>
                <c:pt idx="226">
                  <c:v>14.80018245335204</c:v>
                </c:pt>
                <c:pt idx="227">
                  <c:v>13.859224741986647</c:v>
                </c:pt>
                <c:pt idx="228">
                  <c:v>13.933689021303334</c:v>
                </c:pt>
                <c:pt idx="229">
                  <c:v>13.717065663291159</c:v>
                </c:pt>
                <c:pt idx="230">
                  <c:v>13.703526703415397</c:v>
                </c:pt>
                <c:pt idx="231">
                  <c:v>16.946107593660166</c:v>
                </c:pt>
                <c:pt idx="232">
                  <c:v>15.862990803599281</c:v>
                </c:pt>
                <c:pt idx="233">
                  <c:v>16.506091397697929</c:v>
                </c:pt>
                <c:pt idx="234">
                  <c:v>15.84268236378564</c:v>
                </c:pt>
                <c:pt idx="235">
                  <c:v>16.795825139039216</c:v>
                </c:pt>
                <c:pt idx="236">
                  <c:v>16.763331635337391</c:v>
                </c:pt>
                <c:pt idx="237">
                  <c:v>16.88518227421924</c:v>
                </c:pt>
                <c:pt idx="238">
                  <c:v>16.607633596766139</c:v>
                </c:pt>
                <c:pt idx="239">
                  <c:v>15.761448604531074</c:v>
                </c:pt>
                <c:pt idx="240">
                  <c:v>16.052536241859936</c:v>
                </c:pt>
                <c:pt idx="241">
                  <c:v>15.890068723350804</c:v>
                </c:pt>
                <c:pt idx="242">
                  <c:v>16.88518227421924</c:v>
                </c:pt>
                <c:pt idx="243">
                  <c:v>17.135653031920818</c:v>
                </c:pt>
                <c:pt idx="244">
                  <c:v>16.88518227421924</c:v>
                </c:pt>
                <c:pt idx="245">
                  <c:v>16.770101115275271</c:v>
                </c:pt>
                <c:pt idx="246">
                  <c:v>17.135653031920818</c:v>
                </c:pt>
                <c:pt idx="247">
                  <c:v>15.016805811364218</c:v>
                </c:pt>
                <c:pt idx="248">
                  <c:v>14.515864295961059</c:v>
                </c:pt>
                <c:pt idx="249">
                  <c:v>14.739257133911117</c:v>
                </c:pt>
                <c:pt idx="250">
                  <c:v>14.78664349347628</c:v>
                </c:pt>
                <c:pt idx="251">
                  <c:v>15.301123968755199</c:v>
                </c:pt>
                <c:pt idx="252">
                  <c:v>15.558364206394657</c:v>
                </c:pt>
                <c:pt idx="253">
                  <c:v>15.890068723350804</c:v>
                </c:pt>
                <c:pt idx="254">
                  <c:v>14.928802572171771</c:v>
                </c:pt>
                <c:pt idx="255">
                  <c:v>15.226659689438513</c:v>
                </c:pt>
                <c:pt idx="256">
                  <c:v>14.996497371550575</c:v>
                </c:pt>
                <c:pt idx="257">
                  <c:v>15.416205127699168</c:v>
                </c:pt>
                <c:pt idx="258">
                  <c:v>14.671562334532311</c:v>
                </c:pt>
                <c:pt idx="259">
                  <c:v>14.955880491923292</c:v>
                </c:pt>
                <c:pt idx="260">
                  <c:v>14.93557205210965</c:v>
                </c:pt>
                <c:pt idx="261">
                  <c:v>14.908494132358129</c:v>
                </c:pt>
                <c:pt idx="262">
                  <c:v>15.233429169376393</c:v>
                </c:pt>
                <c:pt idx="263">
                  <c:v>14.048770180247303</c:v>
                </c:pt>
                <c:pt idx="264">
                  <c:v>16.655019956331302</c:v>
                </c:pt>
                <c:pt idx="265">
                  <c:v>16.106692081362979</c:v>
                </c:pt>
                <c:pt idx="266">
                  <c:v>16.458705038132766</c:v>
                </c:pt>
                <c:pt idx="267">
                  <c:v>16.553477757263096</c:v>
                </c:pt>
                <c:pt idx="268">
                  <c:v>16.167617400803906</c:v>
                </c:pt>
                <c:pt idx="269">
                  <c:v>15.856221323661401</c:v>
                </c:pt>
                <c:pt idx="270">
                  <c:v>15.707292765028029</c:v>
                </c:pt>
                <c:pt idx="271">
                  <c:v>16.316545959437278</c:v>
                </c:pt>
                <c:pt idx="272">
                  <c:v>15.741140164717432</c:v>
                </c:pt>
                <c:pt idx="273">
                  <c:v>15.321432408568839</c:v>
                </c:pt>
                <c:pt idx="274">
                  <c:v>15.788526524282595</c:v>
                </c:pt>
                <c:pt idx="275">
                  <c:v>14.955880491923292</c:v>
                </c:pt>
                <c:pt idx="276">
                  <c:v>16.87841279428136</c:v>
                </c:pt>
                <c:pt idx="277">
                  <c:v>16.682097876082825</c:v>
                </c:pt>
                <c:pt idx="278">
                  <c:v>15.17927332987335</c:v>
                </c:pt>
                <c:pt idx="279">
                  <c:v>15.524516806705256</c:v>
                </c:pt>
                <c:pt idx="280">
                  <c:v>15.659906405462866</c:v>
                </c:pt>
                <c:pt idx="281">
                  <c:v>15.152195410121827</c:v>
                </c:pt>
                <c:pt idx="282">
                  <c:v>15.023575291302098</c:v>
                </c:pt>
                <c:pt idx="283">
                  <c:v>14.373705217265568</c:v>
                </c:pt>
                <c:pt idx="284">
                  <c:v>14.529403255836819</c:v>
                </c:pt>
                <c:pt idx="285">
                  <c:v>14.218007178694316</c:v>
                </c:pt>
                <c:pt idx="286">
                  <c:v>14.38724417714133</c:v>
                </c:pt>
                <c:pt idx="287">
                  <c:v>13.669679303725994</c:v>
                </c:pt>
                <c:pt idx="288">
                  <c:v>14.083971475924283</c:v>
                </c:pt>
                <c:pt idx="289">
                  <c:v>14.691870774345952</c:v>
                </c:pt>
                <c:pt idx="290">
                  <c:v>14.238315618507958</c:v>
                </c:pt>
                <c:pt idx="291">
                  <c:v>16.966416033473806</c:v>
                </c:pt>
                <c:pt idx="292">
                  <c:v>16.898721234094999</c:v>
                </c:pt>
                <c:pt idx="293">
                  <c:v>16.979954993349565</c:v>
                </c:pt>
                <c:pt idx="294">
                  <c:v>15.957763522729609</c:v>
                </c:pt>
                <c:pt idx="295">
                  <c:v>14.79341297341416</c:v>
                </c:pt>
                <c:pt idx="296">
                  <c:v>14.292471458011001</c:v>
                </c:pt>
                <c:pt idx="297">
                  <c:v>15.253737609190036</c:v>
                </c:pt>
                <c:pt idx="298">
                  <c:v>14.942341532047532</c:v>
                </c:pt>
                <c:pt idx="299">
                  <c:v>16.594094636890379</c:v>
                </c:pt>
                <c:pt idx="300">
                  <c:v>16.661789436269181</c:v>
                </c:pt>
                <c:pt idx="301">
                  <c:v>16.837795914654077</c:v>
                </c:pt>
                <c:pt idx="302">
                  <c:v>16.688867356020705</c:v>
                </c:pt>
                <c:pt idx="303">
                  <c:v>15.957763522729609</c:v>
                </c:pt>
                <c:pt idx="304">
                  <c:v>16.059305721797816</c:v>
                </c:pt>
                <c:pt idx="305">
                  <c:v>15.917146643102326</c:v>
                </c:pt>
                <c:pt idx="306">
                  <c:v>16.112107665313285</c:v>
                </c:pt>
                <c:pt idx="307">
                  <c:v>16.669912812194639</c:v>
                </c:pt>
                <c:pt idx="308">
                  <c:v>16.908198506008034</c:v>
                </c:pt>
                <c:pt idx="309">
                  <c:v>16.702406315896464</c:v>
                </c:pt>
                <c:pt idx="310">
                  <c:v>16.839149810641651</c:v>
                </c:pt>
                <c:pt idx="311">
                  <c:v>15.946932354829</c:v>
                </c:pt>
                <c:pt idx="312">
                  <c:v>15.686984325214388</c:v>
                </c:pt>
                <c:pt idx="313">
                  <c:v>15.506916158866765</c:v>
                </c:pt>
                <c:pt idx="314">
                  <c:v>14.995143475562999</c:v>
                </c:pt>
                <c:pt idx="315">
                  <c:v>16.61034138874129</c:v>
                </c:pt>
                <c:pt idx="316">
                  <c:v>15.902253787238989</c:v>
                </c:pt>
                <c:pt idx="317">
                  <c:v>16.131062209139351</c:v>
                </c:pt>
                <c:pt idx="318">
                  <c:v>16.277282975797569</c:v>
                </c:pt>
                <c:pt idx="319">
                  <c:v>16.506091397697929</c:v>
                </c:pt>
                <c:pt idx="320">
                  <c:v>16.715945275772228</c:v>
                </c:pt>
                <c:pt idx="321">
                  <c:v>15.781757044344715</c:v>
                </c:pt>
                <c:pt idx="322">
                  <c:v>16.715945275772228</c:v>
                </c:pt>
                <c:pt idx="323">
                  <c:v>16.749792675461627</c:v>
                </c:pt>
                <c:pt idx="324">
                  <c:v>16.411318678567604</c:v>
                </c:pt>
                <c:pt idx="325">
                  <c:v>15.5786726462083</c:v>
                </c:pt>
                <c:pt idx="326">
                  <c:v>15.172503849935469</c:v>
                </c:pt>
                <c:pt idx="327">
                  <c:v>17.067958232542015</c:v>
                </c:pt>
                <c:pt idx="328">
                  <c:v>16.668558916207061</c:v>
                </c:pt>
                <c:pt idx="329">
                  <c:v>17.074727712479895</c:v>
                </c:pt>
                <c:pt idx="330">
                  <c:v>15.632828485711343</c:v>
                </c:pt>
                <c:pt idx="331">
                  <c:v>16.296237519623634</c:v>
                </c:pt>
                <c:pt idx="332">
                  <c:v>16.187925840617545</c:v>
                </c:pt>
                <c:pt idx="333">
                  <c:v>16.47224399800853</c:v>
                </c:pt>
                <c:pt idx="334">
                  <c:v>16.201464800493309</c:v>
                </c:pt>
                <c:pt idx="335">
                  <c:v>16.005149882294774</c:v>
                </c:pt>
                <c:pt idx="336">
                  <c:v>16.025458322108413</c:v>
                </c:pt>
                <c:pt idx="337">
                  <c:v>15.883299243412923</c:v>
                </c:pt>
                <c:pt idx="338">
                  <c:v>16.343623879188797</c:v>
                </c:pt>
                <c:pt idx="339">
                  <c:v>17.196578351361744</c:v>
                </c:pt>
                <c:pt idx="340">
                  <c:v>17.034110832852612</c:v>
                </c:pt>
                <c:pt idx="341">
                  <c:v>17.189808871423864</c:v>
                </c:pt>
                <c:pt idx="342">
                  <c:v>16.77687059521315</c:v>
                </c:pt>
                <c:pt idx="343">
                  <c:v>16.898721234094999</c:v>
                </c:pt>
                <c:pt idx="344">
                  <c:v>16.797179035026794</c:v>
                </c:pt>
                <c:pt idx="345">
                  <c:v>16.88518227421924</c:v>
                </c:pt>
                <c:pt idx="346">
                  <c:v>16.573786197076736</c:v>
                </c:pt>
                <c:pt idx="347">
                  <c:v>16.803948514964674</c:v>
                </c:pt>
                <c:pt idx="348">
                  <c:v>16.350393359126677</c:v>
                </c:pt>
                <c:pt idx="349">
                  <c:v>16.607633596766139</c:v>
                </c:pt>
                <c:pt idx="350">
                  <c:v>16.580555677014615</c:v>
                </c:pt>
                <c:pt idx="351">
                  <c:v>16.391010238753964</c:v>
                </c:pt>
                <c:pt idx="352">
                  <c:v>16.032227802046293</c:v>
                </c:pt>
                <c:pt idx="353">
                  <c:v>16.005149882294774</c:v>
                </c:pt>
                <c:pt idx="354">
                  <c:v>15.19958176968699</c:v>
                </c:pt>
                <c:pt idx="355">
                  <c:v>15.294354488817319</c:v>
                </c:pt>
                <c:pt idx="356">
                  <c:v>15.646367445587105</c:v>
                </c:pt>
                <c:pt idx="357">
                  <c:v>15.605750565959822</c:v>
                </c:pt>
                <c:pt idx="358">
                  <c:v>14.949111011985412</c:v>
                </c:pt>
                <c:pt idx="359">
                  <c:v>14.529403255836819</c:v>
                </c:pt>
                <c:pt idx="360">
                  <c:v>15.429744087574928</c:v>
                </c:pt>
                <c:pt idx="361">
                  <c:v>14.881416212606606</c:v>
                </c:pt>
                <c:pt idx="362">
                  <c:v>16.045766761922057</c:v>
                </c:pt>
                <c:pt idx="363">
                  <c:v>15.998380402356892</c:v>
                </c:pt>
                <c:pt idx="364">
                  <c:v>16.330084919313038</c:v>
                </c:pt>
                <c:pt idx="365">
                  <c:v>16.08638364154934</c:v>
                </c:pt>
                <c:pt idx="366">
                  <c:v>16.154078440928146</c:v>
                </c:pt>
                <c:pt idx="367">
                  <c:v>15.869760283537161</c:v>
                </c:pt>
                <c:pt idx="368">
                  <c:v>15.693753805152269</c:v>
                </c:pt>
                <c:pt idx="369">
                  <c:v>16.89195175415712</c:v>
                </c:pt>
                <c:pt idx="370">
                  <c:v>16.831026434716197</c:v>
                </c:pt>
                <c:pt idx="371">
                  <c:v>16.905490714032879</c:v>
                </c:pt>
                <c:pt idx="372">
                  <c:v>16.695636835958584</c:v>
                </c:pt>
                <c:pt idx="373">
                  <c:v>16.695636835958584</c:v>
                </c:pt>
                <c:pt idx="374">
                  <c:v>16.648250476393422</c:v>
                </c:pt>
                <c:pt idx="375">
                  <c:v>16.587325156952495</c:v>
                </c:pt>
                <c:pt idx="376">
                  <c:v>16.533169317449453</c:v>
                </c:pt>
                <c:pt idx="377">
                  <c:v>16.912260193970763</c:v>
                </c:pt>
                <c:pt idx="378">
                  <c:v>16.912260193970763</c:v>
                </c:pt>
                <c:pt idx="379">
                  <c:v>16.87164331434348</c:v>
                </c:pt>
                <c:pt idx="380">
                  <c:v>15.58544212614618</c:v>
                </c:pt>
                <c:pt idx="381">
                  <c:v>15.490669407015854</c:v>
                </c:pt>
                <c:pt idx="382">
                  <c:v>16.072844681673576</c:v>
                </c:pt>
                <c:pt idx="383">
                  <c:v>15.734370684779552</c:v>
                </c:pt>
                <c:pt idx="384">
                  <c:v>15.964533002667489</c:v>
                </c:pt>
                <c:pt idx="385">
                  <c:v>16.363932319002441</c:v>
                </c:pt>
                <c:pt idx="386">
                  <c:v>15.5786726462083</c:v>
                </c:pt>
                <c:pt idx="387">
                  <c:v>15.795296004220477</c:v>
                </c:pt>
                <c:pt idx="388">
                  <c:v>16.688867356020705</c:v>
                </c:pt>
                <c:pt idx="389">
                  <c:v>16.465474518070646</c:v>
                </c:pt>
                <c:pt idx="390">
                  <c:v>16.018688842170533</c:v>
                </c:pt>
                <c:pt idx="391">
                  <c:v>15.890068723350804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7B-49FD-8042-F57C8B527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809088"/>
        <c:axId val="937173456"/>
      </c:scatterChart>
      <c:valAx>
        <c:axId val="95980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7173456"/>
        <c:crosses val="autoZero"/>
        <c:crossBetween val="midCat"/>
      </c:valAx>
      <c:valAx>
        <c:axId val="93717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98090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mpg!$D$1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mpg!$E$2:$E$393</c:f>
              <c:numCache>
                <c:formatCode>General</c:formatCode>
                <c:ptCount val="392"/>
                <c:pt idx="0">
                  <c:v>193</c:v>
                </c:pt>
                <c:pt idx="1">
                  <c:v>215</c:v>
                </c:pt>
                <c:pt idx="2">
                  <c:v>200</c:v>
                </c:pt>
                <c:pt idx="3">
                  <c:v>210</c:v>
                </c:pt>
                <c:pt idx="4">
                  <c:v>208</c:v>
                </c:pt>
                <c:pt idx="5">
                  <c:v>150</c:v>
                </c:pt>
                <c:pt idx="6">
                  <c:v>180</c:v>
                </c:pt>
                <c:pt idx="7">
                  <c:v>180</c:v>
                </c:pt>
                <c:pt idx="8">
                  <c:v>160</c:v>
                </c:pt>
                <c:pt idx="9">
                  <c:v>198</c:v>
                </c:pt>
                <c:pt idx="10">
                  <c:v>225</c:v>
                </c:pt>
                <c:pt idx="11">
                  <c:v>167</c:v>
                </c:pt>
                <c:pt idx="12">
                  <c:v>180</c:v>
                </c:pt>
                <c:pt idx="13">
                  <c:v>170</c:v>
                </c:pt>
                <c:pt idx="14">
                  <c:v>175</c:v>
                </c:pt>
                <c:pt idx="15">
                  <c:v>165</c:v>
                </c:pt>
                <c:pt idx="16">
                  <c:v>155</c:v>
                </c:pt>
                <c:pt idx="17">
                  <c:v>190</c:v>
                </c:pt>
                <c:pt idx="18">
                  <c:v>130</c:v>
                </c:pt>
                <c:pt idx="19">
                  <c:v>140</c:v>
                </c:pt>
                <c:pt idx="20">
                  <c:v>175</c:v>
                </c:pt>
                <c:pt idx="21">
                  <c:v>145</c:v>
                </c:pt>
                <c:pt idx="22">
                  <c:v>150</c:v>
                </c:pt>
                <c:pt idx="23">
                  <c:v>158</c:v>
                </c:pt>
                <c:pt idx="24">
                  <c:v>215</c:v>
                </c:pt>
                <c:pt idx="25">
                  <c:v>175</c:v>
                </c:pt>
                <c:pt idx="26">
                  <c:v>170</c:v>
                </c:pt>
                <c:pt idx="27">
                  <c:v>220</c:v>
                </c:pt>
                <c:pt idx="28">
                  <c:v>215</c:v>
                </c:pt>
                <c:pt idx="29">
                  <c:v>225</c:v>
                </c:pt>
                <c:pt idx="30">
                  <c:v>160</c:v>
                </c:pt>
                <c:pt idx="31">
                  <c:v>225</c:v>
                </c:pt>
                <c:pt idx="32">
                  <c:v>165</c:v>
                </c:pt>
                <c:pt idx="33">
                  <c:v>175</c:v>
                </c:pt>
                <c:pt idx="34">
                  <c:v>153</c:v>
                </c:pt>
                <c:pt idx="35">
                  <c:v>150</c:v>
                </c:pt>
                <c:pt idx="36">
                  <c:v>175</c:v>
                </c:pt>
                <c:pt idx="37">
                  <c:v>153</c:v>
                </c:pt>
                <c:pt idx="38">
                  <c:v>150</c:v>
                </c:pt>
                <c:pt idx="39">
                  <c:v>150</c:v>
                </c:pt>
                <c:pt idx="40">
                  <c:v>137</c:v>
                </c:pt>
                <c:pt idx="41">
                  <c:v>150</c:v>
                </c:pt>
                <c:pt idx="42">
                  <c:v>165</c:v>
                </c:pt>
                <c:pt idx="43">
                  <c:v>198</c:v>
                </c:pt>
                <c:pt idx="44">
                  <c:v>190</c:v>
                </c:pt>
                <c:pt idx="45">
                  <c:v>170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145</c:v>
                </c:pt>
                <c:pt idx="51">
                  <c:v>150</c:v>
                </c:pt>
                <c:pt idx="52">
                  <c:v>150</c:v>
                </c:pt>
                <c:pt idx="53">
                  <c:v>105</c:v>
                </c:pt>
                <c:pt idx="54">
                  <c:v>100</c:v>
                </c:pt>
                <c:pt idx="55">
                  <c:v>230</c:v>
                </c:pt>
                <c:pt idx="56">
                  <c:v>140</c:v>
                </c:pt>
                <c:pt idx="57">
                  <c:v>100</c:v>
                </c:pt>
                <c:pt idx="58">
                  <c:v>150</c:v>
                </c:pt>
                <c:pt idx="59">
                  <c:v>130</c:v>
                </c:pt>
                <c:pt idx="60">
                  <c:v>150</c:v>
                </c:pt>
                <c:pt idx="61">
                  <c:v>97</c:v>
                </c:pt>
                <c:pt idx="62">
                  <c:v>100</c:v>
                </c:pt>
                <c:pt idx="63">
                  <c:v>110</c:v>
                </c:pt>
                <c:pt idx="64">
                  <c:v>88</c:v>
                </c:pt>
                <c:pt idx="65">
                  <c:v>112</c:v>
                </c:pt>
                <c:pt idx="66">
                  <c:v>105</c:v>
                </c:pt>
                <c:pt idx="67">
                  <c:v>100</c:v>
                </c:pt>
                <c:pt idx="68">
                  <c:v>88</c:v>
                </c:pt>
                <c:pt idx="69">
                  <c:v>100</c:v>
                </c:pt>
                <c:pt idx="70">
                  <c:v>90</c:v>
                </c:pt>
                <c:pt idx="71">
                  <c:v>100</c:v>
                </c:pt>
                <c:pt idx="72">
                  <c:v>88</c:v>
                </c:pt>
                <c:pt idx="73">
                  <c:v>100</c:v>
                </c:pt>
                <c:pt idx="74">
                  <c:v>97</c:v>
                </c:pt>
                <c:pt idx="75">
                  <c:v>85</c:v>
                </c:pt>
                <c:pt idx="76">
                  <c:v>112</c:v>
                </c:pt>
                <c:pt idx="77">
                  <c:v>90</c:v>
                </c:pt>
                <c:pt idx="78">
                  <c:v>88</c:v>
                </c:pt>
                <c:pt idx="79">
                  <c:v>91</c:v>
                </c:pt>
                <c:pt idx="80">
                  <c:v>122</c:v>
                </c:pt>
                <c:pt idx="81">
                  <c:v>95</c:v>
                </c:pt>
                <c:pt idx="82">
                  <c:v>85</c:v>
                </c:pt>
                <c:pt idx="83">
                  <c:v>90</c:v>
                </c:pt>
                <c:pt idx="84">
                  <c:v>86</c:v>
                </c:pt>
                <c:pt idx="85">
                  <c:v>87</c:v>
                </c:pt>
                <c:pt idx="86">
                  <c:v>72</c:v>
                </c:pt>
                <c:pt idx="87">
                  <c:v>107</c:v>
                </c:pt>
                <c:pt idx="88">
                  <c:v>95</c:v>
                </c:pt>
                <c:pt idx="89">
                  <c:v>72</c:v>
                </c:pt>
                <c:pt idx="90">
                  <c:v>76</c:v>
                </c:pt>
                <c:pt idx="91">
                  <c:v>86</c:v>
                </c:pt>
                <c:pt idx="92">
                  <c:v>94</c:v>
                </c:pt>
                <c:pt idx="93">
                  <c:v>86</c:v>
                </c:pt>
                <c:pt idx="94">
                  <c:v>54</c:v>
                </c:pt>
                <c:pt idx="95">
                  <c:v>97</c:v>
                </c:pt>
                <c:pt idx="96">
                  <c:v>95</c:v>
                </c:pt>
                <c:pt idx="97">
                  <c:v>95</c:v>
                </c:pt>
                <c:pt idx="98">
                  <c:v>90</c:v>
                </c:pt>
                <c:pt idx="99">
                  <c:v>95</c:v>
                </c:pt>
                <c:pt idx="100">
                  <c:v>75</c:v>
                </c:pt>
                <c:pt idx="101">
                  <c:v>110</c:v>
                </c:pt>
                <c:pt idx="102">
                  <c:v>87</c:v>
                </c:pt>
                <c:pt idx="103">
                  <c:v>95</c:v>
                </c:pt>
                <c:pt idx="104">
                  <c:v>95</c:v>
                </c:pt>
                <c:pt idx="105">
                  <c:v>80</c:v>
                </c:pt>
                <c:pt idx="106">
                  <c:v>46</c:v>
                </c:pt>
                <c:pt idx="107">
                  <c:v>113</c:v>
                </c:pt>
                <c:pt idx="108">
                  <c:v>70</c:v>
                </c:pt>
                <c:pt idx="109">
                  <c:v>69</c:v>
                </c:pt>
                <c:pt idx="110">
                  <c:v>46</c:v>
                </c:pt>
                <c:pt idx="111">
                  <c:v>90</c:v>
                </c:pt>
                <c:pt idx="112">
                  <c:v>88</c:v>
                </c:pt>
                <c:pt idx="113">
                  <c:v>88</c:v>
                </c:pt>
                <c:pt idx="114">
                  <c:v>60</c:v>
                </c:pt>
                <c:pt idx="115">
                  <c:v>88</c:v>
                </c:pt>
                <c:pt idx="116">
                  <c:v>90</c:v>
                </c:pt>
                <c:pt idx="117">
                  <c:v>90</c:v>
                </c:pt>
                <c:pt idx="118">
                  <c:v>92</c:v>
                </c:pt>
                <c:pt idx="119">
                  <c:v>80</c:v>
                </c:pt>
                <c:pt idx="120">
                  <c:v>49</c:v>
                </c:pt>
                <c:pt idx="121">
                  <c:v>70</c:v>
                </c:pt>
                <c:pt idx="122">
                  <c:v>76</c:v>
                </c:pt>
                <c:pt idx="123">
                  <c:v>65</c:v>
                </c:pt>
                <c:pt idx="124">
                  <c:v>69</c:v>
                </c:pt>
                <c:pt idx="125">
                  <c:v>100</c:v>
                </c:pt>
                <c:pt idx="126">
                  <c:v>100</c:v>
                </c:pt>
                <c:pt idx="127">
                  <c:v>67</c:v>
                </c:pt>
                <c:pt idx="128">
                  <c:v>80</c:v>
                </c:pt>
                <c:pt idx="129">
                  <c:v>65</c:v>
                </c:pt>
                <c:pt idx="130">
                  <c:v>75</c:v>
                </c:pt>
                <c:pt idx="131">
                  <c:v>100</c:v>
                </c:pt>
                <c:pt idx="132">
                  <c:v>110</c:v>
                </c:pt>
                <c:pt idx="133">
                  <c:v>105</c:v>
                </c:pt>
                <c:pt idx="134">
                  <c:v>140</c:v>
                </c:pt>
                <c:pt idx="135">
                  <c:v>150</c:v>
                </c:pt>
                <c:pt idx="136">
                  <c:v>150</c:v>
                </c:pt>
                <c:pt idx="137">
                  <c:v>140</c:v>
                </c:pt>
                <c:pt idx="138">
                  <c:v>150</c:v>
                </c:pt>
                <c:pt idx="139">
                  <c:v>83</c:v>
                </c:pt>
                <c:pt idx="140">
                  <c:v>67</c:v>
                </c:pt>
                <c:pt idx="141">
                  <c:v>78</c:v>
                </c:pt>
                <c:pt idx="142">
                  <c:v>52</c:v>
                </c:pt>
                <c:pt idx="143">
                  <c:v>61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97</c:v>
                </c:pt>
                <c:pt idx="148">
                  <c:v>93</c:v>
                </c:pt>
                <c:pt idx="149">
                  <c:v>67</c:v>
                </c:pt>
                <c:pt idx="150">
                  <c:v>95</c:v>
                </c:pt>
                <c:pt idx="151">
                  <c:v>105</c:v>
                </c:pt>
                <c:pt idx="152">
                  <c:v>72</c:v>
                </c:pt>
                <c:pt idx="153">
                  <c:v>72</c:v>
                </c:pt>
                <c:pt idx="154">
                  <c:v>170</c:v>
                </c:pt>
                <c:pt idx="155">
                  <c:v>145</c:v>
                </c:pt>
                <c:pt idx="156">
                  <c:v>150</c:v>
                </c:pt>
                <c:pt idx="157">
                  <c:v>148</c:v>
                </c:pt>
                <c:pt idx="158">
                  <c:v>110</c:v>
                </c:pt>
                <c:pt idx="159">
                  <c:v>105</c:v>
                </c:pt>
                <c:pt idx="160">
                  <c:v>110</c:v>
                </c:pt>
                <c:pt idx="161">
                  <c:v>95</c:v>
                </c:pt>
                <c:pt idx="162">
                  <c:v>110</c:v>
                </c:pt>
                <c:pt idx="163">
                  <c:v>110</c:v>
                </c:pt>
                <c:pt idx="164">
                  <c:v>129</c:v>
                </c:pt>
                <c:pt idx="165">
                  <c:v>75</c:v>
                </c:pt>
                <c:pt idx="166">
                  <c:v>83</c:v>
                </c:pt>
                <c:pt idx="167">
                  <c:v>100</c:v>
                </c:pt>
                <c:pt idx="168">
                  <c:v>78</c:v>
                </c:pt>
                <c:pt idx="169">
                  <c:v>96</c:v>
                </c:pt>
                <c:pt idx="170">
                  <c:v>71</c:v>
                </c:pt>
                <c:pt idx="171">
                  <c:v>97</c:v>
                </c:pt>
                <c:pt idx="172">
                  <c:v>97</c:v>
                </c:pt>
                <c:pt idx="173">
                  <c:v>70</c:v>
                </c:pt>
                <c:pt idx="174">
                  <c:v>90</c:v>
                </c:pt>
                <c:pt idx="175">
                  <c:v>95</c:v>
                </c:pt>
                <c:pt idx="176">
                  <c:v>88</c:v>
                </c:pt>
                <c:pt idx="177">
                  <c:v>98</c:v>
                </c:pt>
                <c:pt idx="178">
                  <c:v>115</c:v>
                </c:pt>
                <c:pt idx="179">
                  <c:v>53</c:v>
                </c:pt>
                <c:pt idx="180">
                  <c:v>86</c:v>
                </c:pt>
                <c:pt idx="181">
                  <c:v>81</c:v>
                </c:pt>
                <c:pt idx="182">
                  <c:v>92</c:v>
                </c:pt>
                <c:pt idx="183">
                  <c:v>79</c:v>
                </c:pt>
                <c:pt idx="184">
                  <c:v>83</c:v>
                </c:pt>
                <c:pt idx="185">
                  <c:v>140</c:v>
                </c:pt>
                <c:pt idx="186">
                  <c:v>150</c:v>
                </c:pt>
                <c:pt idx="187">
                  <c:v>120</c:v>
                </c:pt>
                <c:pt idx="188">
                  <c:v>152</c:v>
                </c:pt>
                <c:pt idx="189">
                  <c:v>100</c:v>
                </c:pt>
                <c:pt idx="190">
                  <c:v>105</c:v>
                </c:pt>
                <c:pt idx="191">
                  <c:v>81</c:v>
                </c:pt>
                <c:pt idx="192">
                  <c:v>90</c:v>
                </c:pt>
                <c:pt idx="193">
                  <c:v>52</c:v>
                </c:pt>
                <c:pt idx="194">
                  <c:v>60</c:v>
                </c:pt>
                <c:pt idx="195">
                  <c:v>70</c:v>
                </c:pt>
                <c:pt idx="196">
                  <c:v>53</c:v>
                </c:pt>
                <c:pt idx="197">
                  <c:v>100</c:v>
                </c:pt>
                <c:pt idx="198">
                  <c:v>78</c:v>
                </c:pt>
                <c:pt idx="199">
                  <c:v>110</c:v>
                </c:pt>
                <c:pt idx="200">
                  <c:v>95</c:v>
                </c:pt>
                <c:pt idx="201">
                  <c:v>71</c:v>
                </c:pt>
                <c:pt idx="202">
                  <c:v>70</c:v>
                </c:pt>
                <c:pt idx="203">
                  <c:v>75</c:v>
                </c:pt>
                <c:pt idx="204">
                  <c:v>72</c:v>
                </c:pt>
                <c:pt idx="205">
                  <c:v>102</c:v>
                </c:pt>
                <c:pt idx="206">
                  <c:v>150</c:v>
                </c:pt>
                <c:pt idx="207">
                  <c:v>88</c:v>
                </c:pt>
                <c:pt idx="208">
                  <c:v>108</c:v>
                </c:pt>
                <c:pt idx="209">
                  <c:v>120</c:v>
                </c:pt>
                <c:pt idx="210">
                  <c:v>180</c:v>
                </c:pt>
                <c:pt idx="211">
                  <c:v>145</c:v>
                </c:pt>
                <c:pt idx="212">
                  <c:v>130</c:v>
                </c:pt>
                <c:pt idx="213">
                  <c:v>150</c:v>
                </c:pt>
                <c:pt idx="214">
                  <c:v>68</c:v>
                </c:pt>
                <c:pt idx="215">
                  <c:v>80</c:v>
                </c:pt>
                <c:pt idx="216">
                  <c:v>58</c:v>
                </c:pt>
                <c:pt idx="217">
                  <c:v>96</c:v>
                </c:pt>
                <c:pt idx="218">
                  <c:v>70</c:v>
                </c:pt>
                <c:pt idx="219">
                  <c:v>145</c:v>
                </c:pt>
                <c:pt idx="220">
                  <c:v>110</c:v>
                </c:pt>
                <c:pt idx="221">
                  <c:v>145</c:v>
                </c:pt>
                <c:pt idx="222">
                  <c:v>130</c:v>
                </c:pt>
                <c:pt idx="223">
                  <c:v>110</c:v>
                </c:pt>
                <c:pt idx="224">
                  <c:v>105</c:v>
                </c:pt>
                <c:pt idx="225">
                  <c:v>100</c:v>
                </c:pt>
                <c:pt idx="226">
                  <c:v>98</c:v>
                </c:pt>
                <c:pt idx="227">
                  <c:v>180</c:v>
                </c:pt>
                <c:pt idx="228">
                  <c:v>170</c:v>
                </c:pt>
                <c:pt idx="229">
                  <c:v>190</c:v>
                </c:pt>
                <c:pt idx="230">
                  <c:v>149</c:v>
                </c:pt>
                <c:pt idx="231">
                  <c:v>78</c:v>
                </c:pt>
                <c:pt idx="232">
                  <c:v>88</c:v>
                </c:pt>
                <c:pt idx="233">
                  <c:v>75</c:v>
                </c:pt>
                <c:pt idx="234">
                  <c:v>89</c:v>
                </c:pt>
                <c:pt idx="235">
                  <c:v>63</c:v>
                </c:pt>
                <c:pt idx="236">
                  <c:v>83</c:v>
                </c:pt>
                <c:pt idx="237">
                  <c:v>67</c:v>
                </c:pt>
                <c:pt idx="238">
                  <c:v>78</c:v>
                </c:pt>
                <c:pt idx="239">
                  <c:v>97</c:v>
                </c:pt>
                <c:pt idx="240">
                  <c:v>110</c:v>
                </c:pt>
                <c:pt idx="241">
                  <c:v>110</c:v>
                </c:pt>
                <c:pt idx="242">
                  <c:v>48</c:v>
                </c:pt>
                <c:pt idx="243">
                  <c:v>66</c:v>
                </c:pt>
                <c:pt idx="244">
                  <c:v>52</c:v>
                </c:pt>
                <c:pt idx="245">
                  <c:v>70</c:v>
                </c:pt>
                <c:pt idx="246">
                  <c:v>60</c:v>
                </c:pt>
                <c:pt idx="247">
                  <c:v>110</c:v>
                </c:pt>
                <c:pt idx="248">
                  <c:v>140</c:v>
                </c:pt>
                <c:pt idx="249">
                  <c:v>139</c:v>
                </c:pt>
                <c:pt idx="250">
                  <c:v>105</c:v>
                </c:pt>
                <c:pt idx="251">
                  <c:v>95</c:v>
                </c:pt>
                <c:pt idx="252">
                  <c:v>85</c:v>
                </c:pt>
                <c:pt idx="253">
                  <c:v>88</c:v>
                </c:pt>
                <c:pt idx="254">
                  <c:v>100</c:v>
                </c:pt>
                <c:pt idx="255">
                  <c:v>90</c:v>
                </c:pt>
                <c:pt idx="256">
                  <c:v>105</c:v>
                </c:pt>
                <c:pt idx="257">
                  <c:v>85</c:v>
                </c:pt>
                <c:pt idx="258">
                  <c:v>110</c:v>
                </c:pt>
                <c:pt idx="259">
                  <c:v>120</c:v>
                </c:pt>
                <c:pt idx="260">
                  <c:v>145</c:v>
                </c:pt>
                <c:pt idx="261">
                  <c:v>165</c:v>
                </c:pt>
                <c:pt idx="262">
                  <c:v>139</c:v>
                </c:pt>
                <c:pt idx="263">
                  <c:v>140</c:v>
                </c:pt>
                <c:pt idx="264">
                  <c:v>68</c:v>
                </c:pt>
                <c:pt idx="265">
                  <c:v>95</c:v>
                </c:pt>
                <c:pt idx="266">
                  <c:v>97</c:v>
                </c:pt>
                <c:pt idx="267">
                  <c:v>75</c:v>
                </c:pt>
                <c:pt idx="268">
                  <c:v>95</c:v>
                </c:pt>
                <c:pt idx="269">
                  <c:v>105</c:v>
                </c:pt>
                <c:pt idx="270">
                  <c:v>85</c:v>
                </c:pt>
                <c:pt idx="271">
                  <c:v>97</c:v>
                </c:pt>
                <c:pt idx="272">
                  <c:v>103</c:v>
                </c:pt>
                <c:pt idx="273">
                  <c:v>125</c:v>
                </c:pt>
                <c:pt idx="274">
                  <c:v>115</c:v>
                </c:pt>
                <c:pt idx="275">
                  <c:v>133</c:v>
                </c:pt>
                <c:pt idx="276">
                  <c:v>71</c:v>
                </c:pt>
                <c:pt idx="277">
                  <c:v>68</c:v>
                </c:pt>
                <c:pt idx="278">
                  <c:v>115</c:v>
                </c:pt>
                <c:pt idx="279">
                  <c:v>85</c:v>
                </c:pt>
                <c:pt idx="280">
                  <c:v>88</c:v>
                </c:pt>
                <c:pt idx="281">
                  <c:v>90</c:v>
                </c:pt>
                <c:pt idx="282">
                  <c:v>110</c:v>
                </c:pt>
                <c:pt idx="283">
                  <c:v>130</c:v>
                </c:pt>
                <c:pt idx="284">
                  <c:v>129</c:v>
                </c:pt>
                <c:pt idx="285">
                  <c:v>138</c:v>
                </c:pt>
                <c:pt idx="286">
                  <c:v>135</c:v>
                </c:pt>
                <c:pt idx="287">
                  <c:v>155</c:v>
                </c:pt>
                <c:pt idx="288">
                  <c:v>142</c:v>
                </c:pt>
                <c:pt idx="289">
                  <c:v>125</c:v>
                </c:pt>
                <c:pt idx="290">
                  <c:v>150</c:v>
                </c:pt>
                <c:pt idx="291">
                  <c:v>71</c:v>
                </c:pt>
                <c:pt idx="292">
                  <c:v>65</c:v>
                </c:pt>
                <c:pt idx="293">
                  <c:v>80</c:v>
                </c:pt>
                <c:pt idx="294">
                  <c:v>80</c:v>
                </c:pt>
                <c:pt idx="295">
                  <c:v>77</c:v>
                </c:pt>
                <c:pt idx="296">
                  <c:v>125</c:v>
                </c:pt>
                <c:pt idx="297">
                  <c:v>71</c:v>
                </c:pt>
                <c:pt idx="298">
                  <c:v>90</c:v>
                </c:pt>
                <c:pt idx="299">
                  <c:v>70</c:v>
                </c:pt>
                <c:pt idx="300">
                  <c:v>70</c:v>
                </c:pt>
                <c:pt idx="301">
                  <c:v>65</c:v>
                </c:pt>
                <c:pt idx="302">
                  <c:v>69</c:v>
                </c:pt>
                <c:pt idx="303">
                  <c:v>90</c:v>
                </c:pt>
                <c:pt idx="304">
                  <c:v>115</c:v>
                </c:pt>
                <c:pt idx="305">
                  <c:v>115</c:v>
                </c:pt>
                <c:pt idx="306">
                  <c:v>90</c:v>
                </c:pt>
                <c:pt idx="307">
                  <c:v>76</c:v>
                </c:pt>
                <c:pt idx="308">
                  <c:v>60</c:v>
                </c:pt>
                <c:pt idx="309">
                  <c:v>70</c:v>
                </c:pt>
                <c:pt idx="310">
                  <c:v>65</c:v>
                </c:pt>
                <c:pt idx="311">
                  <c:v>90</c:v>
                </c:pt>
                <c:pt idx="312">
                  <c:v>88</c:v>
                </c:pt>
                <c:pt idx="313">
                  <c:v>90</c:v>
                </c:pt>
                <c:pt idx="314">
                  <c:v>90</c:v>
                </c:pt>
                <c:pt idx="315">
                  <c:v>78</c:v>
                </c:pt>
                <c:pt idx="316">
                  <c:v>90</c:v>
                </c:pt>
                <c:pt idx="317">
                  <c:v>75</c:v>
                </c:pt>
                <c:pt idx="318">
                  <c:v>92</c:v>
                </c:pt>
                <c:pt idx="319">
                  <c:v>75</c:v>
                </c:pt>
                <c:pt idx="320">
                  <c:v>65</c:v>
                </c:pt>
                <c:pt idx="321">
                  <c:v>105</c:v>
                </c:pt>
                <c:pt idx="322">
                  <c:v>65</c:v>
                </c:pt>
                <c:pt idx="323">
                  <c:v>48</c:v>
                </c:pt>
                <c:pt idx="324">
                  <c:v>48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62</c:v>
                </c:pt>
                <c:pt idx="330">
                  <c:v>132</c:v>
                </c:pt>
                <c:pt idx="331">
                  <c:v>100</c:v>
                </c:pt>
                <c:pt idx="332">
                  <c:v>88</c:v>
                </c:pt>
                <c:pt idx="333">
                  <c:v>72</c:v>
                </c:pt>
                <c:pt idx="334">
                  <c:v>84</c:v>
                </c:pt>
                <c:pt idx="335">
                  <c:v>84</c:v>
                </c:pt>
                <c:pt idx="336">
                  <c:v>92</c:v>
                </c:pt>
                <c:pt idx="337">
                  <c:v>110</c:v>
                </c:pt>
                <c:pt idx="338">
                  <c:v>84</c:v>
                </c:pt>
                <c:pt idx="339">
                  <c:v>58</c:v>
                </c:pt>
                <c:pt idx="340">
                  <c:v>64</c:v>
                </c:pt>
                <c:pt idx="341">
                  <c:v>60</c:v>
                </c:pt>
                <c:pt idx="342">
                  <c:v>67</c:v>
                </c:pt>
                <c:pt idx="343">
                  <c:v>65</c:v>
                </c:pt>
                <c:pt idx="344">
                  <c:v>62</c:v>
                </c:pt>
                <c:pt idx="345">
                  <c:v>68</c:v>
                </c:pt>
                <c:pt idx="346">
                  <c:v>63</c:v>
                </c:pt>
                <c:pt idx="347">
                  <c:v>65</c:v>
                </c:pt>
                <c:pt idx="348">
                  <c:v>65</c:v>
                </c:pt>
                <c:pt idx="349">
                  <c:v>74</c:v>
                </c:pt>
                <c:pt idx="350">
                  <c:v>75</c:v>
                </c:pt>
                <c:pt idx="351">
                  <c:v>75</c:v>
                </c:pt>
                <c:pt idx="352">
                  <c:v>100</c:v>
                </c:pt>
                <c:pt idx="353">
                  <c:v>74</c:v>
                </c:pt>
                <c:pt idx="354">
                  <c:v>80</c:v>
                </c:pt>
                <c:pt idx="355">
                  <c:v>76</c:v>
                </c:pt>
                <c:pt idx="356">
                  <c:v>116</c:v>
                </c:pt>
                <c:pt idx="357">
                  <c:v>120</c:v>
                </c:pt>
                <c:pt idx="358">
                  <c:v>110</c:v>
                </c:pt>
                <c:pt idx="359">
                  <c:v>105</c:v>
                </c:pt>
                <c:pt idx="360">
                  <c:v>88</c:v>
                </c:pt>
                <c:pt idx="361">
                  <c:v>85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85</c:v>
                </c:pt>
                <c:pt idx="366">
                  <c:v>84</c:v>
                </c:pt>
                <c:pt idx="367">
                  <c:v>90</c:v>
                </c:pt>
                <c:pt idx="368">
                  <c:v>92</c:v>
                </c:pt>
                <c:pt idx="369">
                  <c:v>74</c:v>
                </c:pt>
                <c:pt idx="370">
                  <c:v>68</c:v>
                </c:pt>
                <c:pt idx="371">
                  <c:v>68</c:v>
                </c:pt>
                <c:pt idx="372">
                  <c:v>63</c:v>
                </c:pt>
                <c:pt idx="373">
                  <c:v>70</c:v>
                </c:pt>
                <c:pt idx="374">
                  <c:v>88</c:v>
                </c:pt>
                <c:pt idx="375">
                  <c:v>75</c:v>
                </c:pt>
                <c:pt idx="376">
                  <c:v>70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110</c:v>
                </c:pt>
                <c:pt idx="381">
                  <c:v>85</c:v>
                </c:pt>
                <c:pt idx="382">
                  <c:v>92</c:v>
                </c:pt>
                <c:pt idx="383">
                  <c:v>112</c:v>
                </c:pt>
                <c:pt idx="384">
                  <c:v>96</c:v>
                </c:pt>
                <c:pt idx="385">
                  <c:v>84</c:v>
                </c:pt>
                <c:pt idx="386">
                  <c:v>90</c:v>
                </c:pt>
                <c:pt idx="387">
                  <c:v>86</c:v>
                </c:pt>
                <c:pt idx="388">
                  <c:v>52</c:v>
                </c:pt>
                <c:pt idx="389">
                  <c:v>84</c:v>
                </c:pt>
                <c:pt idx="390">
                  <c:v>79</c:v>
                </c:pt>
                <c:pt idx="391">
                  <c:v>82</c:v>
                </c:pt>
              </c:numCache>
            </c:numRef>
          </c:xVal>
          <c:yVal>
            <c:numRef>
              <c:f>mpg!$D$2:$D$393</c:f>
              <c:numCache>
                <c:formatCode>General</c:formatCode>
                <c:ptCount val="392"/>
                <c:pt idx="0">
                  <c:v>4732</c:v>
                </c:pt>
                <c:pt idx="1">
                  <c:v>4615</c:v>
                </c:pt>
                <c:pt idx="2">
                  <c:v>4376</c:v>
                </c:pt>
                <c:pt idx="3">
                  <c:v>4382</c:v>
                </c:pt>
                <c:pt idx="4">
                  <c:v>4633</c:v>
                </c:pt>
                <c:pt idx="5">
                  <c:v>4997</c:v>
                </c:pt>
                <c:pt idx="6">
                  <c:v>3664</c:v>
                </c:pt>
                <c:pt idx="7">
                  <c:v>4955</c:v>
                </c:pt>
                <c:pt idx="8">
                  <c:v>4456</c:v>
                </c:pt>
                <c:pt idx="9">
                  <c:v>4952</c:v>
                </c:pt>
                <c:pt idx="10">
                  <c:v>4951</c:v>
                </c:pt>
                <c:pt idx="11">
                  <c:v>4906</c:v>
                </c:pt>
                <c:pt idx="12">
                  <c:v>4499</c:v>
                </c:pt>
                <c:pt idx="13">
                  <c:v>4746</c:v>
                </c:pt>
                <c:pt idx="14">
                  <c:v>5140</c:v>
                </c:pt>
                <c:pt idx="15">
                  <c:v>4274</c:v>
                </c:pt>
                <c:pt idx="16">
                  <c:v>4502</c:v>
                </c:pt>
                <c:pt idx="17">
                  <c:v>4422</c:v>
                </c:pt>
                <c:pt idx="18">
                  <c:v>4098</c:v>
                </c:pt>
                <c:pt idx="19">
                  <c:v>4294</c:v>
                </c:pt>
                <c:pt idx="20">
                  <c:v>4100</c:v>
                </c:pt>
                <c:pt idx="21">
                  <c:v>3988</c:v>
                </c:pt>
                <c:pt idx="22">
                  <c:v>4464</c:v>
                </c:pt>
                <c:pt idx="23">
                  <c:v>4363</c:v>
                </c:pt>
                <c:pt idx="24">
                  <c:v>4735</c:v>
                </c:pt>
                <c:pt idx="25">
                  <c:v>3821</c:v>
                </c:pt>
                <c:pt idx="26">
                  <c:v>4654</c:v>
                </c:pt>
                <c:pt idx="27">
                  <c:v>4354</c:v>
                </c:pt>
                <c:pt idx="28">
                  <c:v>4312</c:v>
                </c:pt>
                <c:pt idx="29">
                  <c:v>4425</c:v>
                </c:pt>
                <c:pt idx="30">
                  <c:v>3609</c:v>
                </c:pt>
                <c:pt idx="31">
                  <c:v>3086</c:v>
                </c:pt>
                <c:pt idx="32">
                  <c:v>4209</c:v>
                </c:pt>
                <c:pt idx="33">
                  <c:v>4464</c:v>
                </c:pt>
                <c:pt idx="34">
                  <c:v>4154</c:v>
                </c:pt>
                <c:pt idx="35">
                  <c:v>4096</c:v>
                </c:pt>
                <c:pt idx="36">
                  <c:v>4385</c:v>
                </c:pt>
                <c:pt idx="37">
                  <c:v>4129</c:v>
                </c:pt>
                <c:pt idx="38">
                  <c:v>4077</c:v>
                </c:pt>
                <c:pt idx="39">
                  <c:v>3672</c:v>
                </c:pt>
                <c:pt idx="40">
                  <c:v>4042</c:v>
                </c:pt>
                <c:pt idx="41">
                  <c:v>4237</c:v>
                </c:pt>
                <c:pt idx="42">
                  <c:v>3693</c:v>
                </c:pt>
                <c:pt idx="43">
                  <c:v>4341</c:v>
                </c:pt>
                <c:pt idx="44">
                  <c:v>3850</c:v>
                </c:pt>
                <c:pt idx="45">
                  <c:v>3563</c:v>
                </c:pt>
                <c:pt idx="46">
                  <c:v>3761</c:v>
                </c:pt>
                <c:pt idx="47">
                  <c:v>4135</c:v>
                </c:pt>
                <c:pt idx="48">
                  <c:v>3892</c:v>
                </c:pt>
                <c:pt idx="49">
                  <c:v>3777</c:v>
                </c:pt>
                <c:pt idx="50">
                  <c:v>4082</c:v>
                </c:pt>
                <c:pt idx="51">
                  <c:v>3399</c:v>
                </c:pt>
                <c:pt idx="52">
                  <c:v>3433</c:v>
                </c:pt>
                <c:pt idx="53">
                  <c:v>3439</c:v>
                </c:pt>
                <c:pt idx="54">
                  <c:v>3278</c:v>
                </c:pt>
                <c:pt idx="55">
                  <c:v>4278</c:v>
                </c:pt>
                <c:pt idx="56">
                  <c:v>3449</c:v>
                </c:pt>
                <c:pt idx="57">
                  <c:v>3329</c:v>
                </c:pt>
                <c:pt idx="58">
                  <c:v>3672</c:v>
                </c:pt>
                <c:pt idx="59">
                  <c:v>3504</c:v>
                </c:pt>
                <c:pt idx="60">
                  <c:v>3436</c:v>
                </c:pt>
                <c:pt idx="61">
                  <c:v>2774</c:v>
                </c:pt>
                <c:pt idx="62">
                  <c:v>3288</c:v>
                </c:pt>
                <c:pt idx="63">
                  <c:v>2962</c:v>
                </c:pt>
                <c:pt idx="64">
                  <c:v>3139</c:v>
                </c:pt>
                <c:pt idx="65">
                  <c:v>2933</c:v>
                </c:pt>
                <c:pt idx="66">
                  <c:v>3121</c:v>
                </c:pt>
                <c:pt idx="67">
                  <c:v>2945</c:v>
                </c:pt>
                <c:pt idx="68">
                  <c:v>3021</c:v>
                </c:pt>
                <c:pt idx="69">
                  <c:v>2789</c:v>
                </c:pt>
                <c:pt idx="70">
                  <c:v>2124</c:v>
                </c:pt>
                <c:pt idx="71">
                  <c:v>2634</c:v>
                </c:pt>
                <c:pt idx="72">
                  <c:v>3302</c:v>
                </c:pt>
                <c:pt idx="73">
                  <c:v>3282</c:v>
                </c:pt>
                <c:pt idx="74">
                  <c:v>2330</c:v>
                </c:pt>
                <c:pt idx="75">
                  <c:v>2310</c:v>
                </c:pt>
                <c:pt idx="76">
                  <c:v>2868</c:v>
                </c:pt>
                <c:pt idx="77">
                  <c:v>2408</c:v>
                </c:pt>
                <c:pt idx="78">
                  <c:v>2279</c:v>
                </c:pt>
                <c:pt idx="79">
                  <c:v>2582</c:v>
                </c:pt>
                <c:pt idx="80">
                  <c:v>2807</c:v>
                </c:pt>
                <c:pt idx="81">
                  <c:v>3102</c:v>
                </c:pt>
                <c:pt idx="82">
                  <c:v>2587</c:v>
                </c:pt>
                <c:pt idx="83">
                  <c:v>2648</c:v>
                </c:pt>
                <c:pt idx="84">
                  <c:v>2226</c:v>
                </c:pt>
                <c:pt idx="85">
                  <c:v>2979</c:v>
                </c:pt>
                <c:pt idx="86">
                  <c:v>2401</c:v>
                </c:pt>
                <c:pt idx="87">
                  <c:v>2472</c:v>
                </c:pt>
                <c:pt idx="88">
                  <c:v>2833</c:v>
                </c:pt>
                <c:pt idx="89">
                  <c:v>2408</c:v>
                </c:pt>
                <c:pt idx="90">
                  <c:v>2511</c:v>
                </c:pt>
                <c:pt idx="91">
                  <c:v>2395</c:v>
                </c:pt>
                <c:pt idx="92">
                  <c:v>2379</c:v>
                </c:pt>
                <c:pt idx="93">
                  <c:v>2220</c:v>
                </c:pt>
                <c:pt idx="94">
                  <c:v>2254</c:v>
                </c:pt>
                <c:pt idx="95">
                  <c:v>2506</c:v>
                </c:pt>
                <c:pt idx="96">
                  <c:v>2904</c:v>
                </c:pt>
                <c:pt idx="97">
                  <c:v>2372</c:v>
                </c:pt>
                <c:pt idx="98">
                  <c:v>2430</c:v>
                </c:pt>
                <c:pt idx="99">
                  <c:v>2278</c:v>
                </c:pt>
                <c:pt idx="100">
                  <c:v>2158</c:v>
                </c:pt>
                <c:pt idx="101">
                  <c:v>2660</c:v>
                </c:pt>
                <c:pt idx="102">
                  <c:v>2672</c:v>
                </c:pt>
                <c:pt idx="103">
                  <c:v>2375</c:v>
                </c:pt>
                <c:pt idx="104">
                  <c:v>2228</c:v>
                </c:pt>
                <c:pt idx="105">
                  <c:v>2126</c:v>
                </c:pt>
                <c:pt idx="106">
                  <c:v>1835</c:v>
                </c:pt>
                <c:pt idx="107">
                  <c:v>2234</c:v>
                </c:pt>
                <c:pt idx="108">
                  <c:v>1955</c:v>
                </c:pt>
                <c:pt idx="109">
                  <c:v>2189</c:v>
                </c:pt>
                <c:pt idx="110">
                  <c:v>1950</c:v>
                </c:pt>
                <c:pt idx="111">
                  <c:v>2265</c:v>
                </c:pt>
                <c:pt idx="112">
                  <c:v>2130</c:v>
                </c:pt>
                <c:pt idx="113">
                  <c:v>2130</c:v>
                </c:pt>
                <c:pt idx="114">
                  <c:v>1834</c:v>
                </c:pt>
                <c:pt idx="115">
                  <c:v>2100</c:v>
                </c:pt>
                <c:pt idx="116">
                  <c:v>2264</c:v>
                </c:pt>
                <c:pt idx="117">
                  <c:v>2123</c:v>
                </c:pt>
                <c:pt idx="118">
                  <c:v>2288</c:v>
                </c:pt>
                <c:pt idx="119">
                  <c:v>2164</c:v>
                </c:pt>
                <c:pt idx="120">
                  <c:v>1867</c:v>
                </c:pt>
                <c:pt idx="121">
                  <c:v>2074</c:v>
                </c:pt>
                <c:pt idx="122">
                  <c:v>2065</c:v>
                </c:pt>
                <c:pt idx="123">
                  <c:v>1773</c:v>
                </c:pt>
                <c:pt idx="124">
                  <c:v>1613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2-4B28-869E-C7A16AA92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783967"/>
        <c:axId val="836962239"/>
      </c:scatterChart>
      <c:valAx>
        <c:axId val="100478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62239"/>
        <c:crosses val="autoZero"/>
        <c:crossBetween val="midCat"/>
      </c:valAx>
      <c:valAx>
        <c:axId val="8369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8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mpg!$E$1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646842988272981E-3"/>
                  <c:y val="-0.27030977939208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mpg!$D$2:$D$393</c:f>
              <c:numCache>
                <c:formatCode>General</c:formatCode>
                <c:ptCount val="392"/>
                <c:pt idx="0">
                  <c:v>4732</c:v>
                </c:pt>
                <c:pt idx="1">
                  <c:v>4615</c:v>
                </c:pt>
                <c:pt idx="2">
                  <c:v>4376</c:v>
                </c:pt>
                <c:pt idx="3">
                  <c:v>4382</c:v>
                </c:pt>
                <c:pt idx="4">
                  <c:v>4633</c:v>
                </c:pt>
                <c:pt idx="5">
                  <c:v>4997</c:v>
                </c:pt>
                <c:pt idx="6">
                  <c:v>3664</c:v>
                </c:pt>
                <c:pt idx="7">
                  <c:v>4955</c:v>
                </c:pt>
                <c:pt idx="8">
                  <c:v>4456</c:v>
                </c:pt>
                <c:pt idx="9">
                  <c:v>4952</c:v>
                </c:pt>
                <c:pt idx="10">
                  <c:v>4951</c:v>
                </c:pt>
                <c:pt idx="11">
                  <c:v>4906</c:v>
                </c:pt>
                <c:pt idx="12">
                  <c:v>4499</c:v>
                </c:pt>
                <c:pt idx="13">
                  <c:v>4746</c:v>
                </c:pt>
                <c:pt idx="14">
                  <c:v>5140</c:v>
                </c:pt>
                <c:pt idx="15">
                  <c:v>4274</c:v>
                </c:pt>
                <c:pt idx="16">
                  <c:v>4502</c:v>
                </c:pt>
                <c:pt idx="17">
                  <c:v>4422</c:v>
                </c:pt>
                <c:pt idx="18">
                  <c:v>4098</c:v>
                </c:pt>
                <c:pt idx="19">
                  <c:v>4294</c:v>
                </c:pt>
                <c:pt idx="20">
                  <c:v>4100</c:v>
                </c:pt>
                <c:pt idx="21">
                  <c:v>3988</c:v>
                </c:pt>
                <c:pt idx="22">
                  <c:v>4464</c:v>
                </c:pt>
                <c:pt idx="23">
                  <c:v>4363</c:v>
                </c:pt>
                <c:pt idx="24">
                  <c:v>4735</c:v>
                </c:pt>
                <c:pt idx="25">
                  <c:v>3821</c:v>
                </c:pt>
                <c:pt idx="26">
                  <c:v>4654</c:v>
                </c:pt>
                <c:pt idx="27">
                  <c:v>4354</c:v>
                </c:pt>
                <c:pt idx="28">
                  <c:v>4312</c:v>
                </c:pt>
                <c:pt idx="29">
                  <c:v>4425</c:v>
                </c:pt>
                <c:pt idx="30">
                  <c:v>3609</c:v>
                </c:pt>
                <c:pt idx="31">
                  <c:v>3086</c:v>
                </c:pt>
                <c:pt idx="32">
                  <c:v>4209</c:v>
                </c:pt>
                <c:pt idx="33">
                  <c:v>4464</c:v>
                </c:pt>
                <c:pt idx="34">
                  <c:v>4154</c:v>
                </c:pt>
                <c:pt idx="35">
                  <c:v>4096</c:v>
                </c:pt>
                <c:pt idx="36">
                  <c:v>4385</c:v>
                </c:pt>
                <c:pt idx="37">
                  <c:v>4129</c:v>
                </c:pt>
                <c:pt idx="38">
                  <c:v>4077</c:v>
                </c:pt>
                <c:pt idx="39">
                  <c:v>3672</c:v>
                </c:pt>
                <c:pt idx="40">
                  <c:v>4042</c:v>
                </c:pt>
                <c:pt idx="41">
                  <c:v>4237</c:v>
                </c:pt>
                <c:pt idx="42">
                  <c:v>3693</c:v>
                </c:pt>
                <c:pt idx="43">
                  <c:v>4341</c:v>
                </c:pt>
                <c:pt idx="44">
                  <c:v>3850</c:v>
                </c:pt>
                <c:pt idx="45">
                  <c:v>3563</c:v>
                </c:pt>
                <c:pt idx="46">
                  <c:v>3761</c:v>
                </c:pt>
                <c:pt idx="47">
                  <c:v>4135</c:v>
                </c:pt>
                <c:pt idx="48">
                  <c:v>3892</c:v>
                </c:pt>
                <c:pt idx="49">
                  <c:v>3777</c:v>
                </c:pt>
                <c:pt idx="50">
                  <c:v>4082</c:v>
                </c:pt>
                <c:pt idx="51">
                  <c:v>3399</c:v>
                </c:pt>
                <c:pt idx="52">
                  <c:v>3433</c:v>
                </c:pt>
                <c:pt idx="53">
                  <c:v>3439</c:v>
                </c:pt>
                <c:pt idx="54">
                  <c:v>3278</c:v>
                </c:pt>
                <c:pt idx="55">
                  <c:v>4278</c:v>
                </c:pt>
                <c:pt idx="56">
                  <c:v>3449</c:v>
                </c:pt>
                <c:pt idx="57">
                  <c:v>3329</c:v>
                </c:pt>
                <c:pt idx="58">
                  <c:v>3672</c:v>
                </c:pt>
                <c:pt idx="59">
                  <c:v>3504</c:v>
                </c:pt>
                <c:pt idx="60">
                  <c:v>3436</c:v>
                </c:pt>
                <c:pt idx="61">
                  <c:v>2774</c:v>
                </c:pt>
                <c:pt idx="62">
                  <c:v>3288</c:v>
                </c:pt>
                <c:pt idx="63">
                  <c:v>2962</c:v>
                </c:pt>
                <c:pt idx="64">
                  <c:v>3139</c:v>
                </c:pt>
                <c:pt idx="65">
                  <c:v>2933</c:v>
                </c:pt>
                <c:pt idx="66">
                  <c:v>3121</c:v>
                </c:pt>
                <c:pt idx="67">
                  <c:v>2945</c:v>
                </c:pt>
                <c:pt idx="68">
                  <c:v>3021</c:v>
                </c:pt>
                <c:pt idx="69">
                  <c:v>2789</c:v>
                </c:pt>
                <c:pt idx="70">
                  <c:v>2124</c:v>
                </c:pt>
                <c:pt idx="71">
                  <c:v>2634</c:v>
                </c:pt>
                <c:pt idx="72">
                  <c:v>3302</c:v>
                </c:pt>
                <c:pt idx="73">
                  <c:v>3282</c:v>
                </c:pt>
                <c:pt idx="74">
                  <c:v>2330</c:v>
                </c:pt>
                <c:pt idx="75">
                  <c:v>2310</c:v>
                </c:pt>
                <c:pt idx="76">
                  <c:v>2868</c:v>
                </c:pt>
                <c:pt idx="77">
                  <c:v>2408</c:v>
                </c:pt>
                <c:pt idx="78">
                  <c:v>2279</c:v>
                </c:pt>
                <c:pt idx="79">
                  <c:v>2582</c:v>
                </c:pt>
                <c:pt idx="80">
                  <c:v>2807</c:v>
                </c:pt>
                <c:pt idx="81">
                  <c:v>3102</c:v>
                </c:pt>
                <c:pt idx="82">
                  <c:v>2587</c:v>
                </c:pt>
                <c:pt idx="83">
                  <c:v>2648</c:v>
                </c:pt>
                <c:pt idx="84">
                  <c:v>2226</c:v>
                </c:pt>
                <c:pt idx="85">
                  <c:v>2979</c:v>
                </c:pt>
                <c:pt idx="86">
                  <c:v>2401</c:v>
                </c:pt>
                <c:pt idx="87">
                  <c:v>2472</c:v>
                </c:pt>
                <c:pt idx="88">
                  <c:v>2833</c:v>
                </c:pt>
                <c:pt idx="89">
                  <c:v>2408</c:v>
                </c:pt>
                <c:pt idx="90">
                  <c:v>2511</c:v>
                </c:pt>
                <c:pt idx="91">
                  <c:v>2395</c:v>
                </c:pt>
                <c:pt idx="92">
                  <c:v>2379</c:v>
                </c:pt>
                <c:pt idx="93">
                  <c:v>2220</c:v>
                </c:pt>
                <c:pt idx="94">
                  <c:v>2254</c:v>
                </c:pt>
                <c:pt idx="95">
                  <c:v>2506</c:v>
                </c:pt>
                <c:pt idx="96">
                  <c:v>2904</c:v>
                </c:pt>
                <c:pt idx="97">
                  <c:v>2372</c:v>
                </c:pt>
                <c:pt idx="98">
                  <c:v>2430</c:v>
                </c:pt>
                <c:pt idx="99">
                  <c:v>2278</c:v>
                </c:pt>
                <c:pt idx="100">
                  <c:v>2158</c:v>
                </c:pt>
                <c:pt idx="101">
                  <c:v>2660</c:v>
                </c:pt>
                <c:pt idx="102">
                  <c:v>2672</c:v>
                </c:pt>
                <c:pt idx="103">
                  <c:v>2375</c:v>
                </c:pt>
                <c:pt idx="104">
                  <c:v>2228</c:v>
                </c:pt>
                <c:pt idx="105">
                  <c:v>2126</c:v>
                </c:pt>
                <c:pt idx="106">
                  <c:v>1835</c:v>
                </c:pt>
                <c:pt idx="107">
                  <c:v>2234</c:v>
                </c:pt>
                <c:pt idx="108">
                  <c:v>1955</c:v>
                </c:pt>
                <c:pt idx="109">
                  <c:v>2189</c:v>
                </c:pt>
                <c:pt idx="110">
                  <c:v>1950</c:v>
                </c:pt>
                <c:pt idx="111">
                  <c:v>2265</c:v>
                </c:pt>
                <c:pt idx="112">
                  <c:v>2130</c:v>
                </c:pt>
                <c:pt idx="113">
                  <c:v>2130</c:v>
                </c:pt>
                <c:pt idx="114">
                  <c:v>1834</c:v>
                </c:pt>
                <c:pt idx="115">
                  <c:v>2100</c:v>
                </c:pt>
                <c:pt idx="116">
                  <c:v>2264</c:v>
                </c:pt>
                <c:pt idx="117">
                  <c:v>2123</c:v>
                </c:pt>
                <c:pt idx="118">
                  <c:v>2288</c:v>
                </c:pt>
                <c:pt idx="119">
                  <c:v>2164</c:v>
                </c:pt>
                <c:pt idx="120">
                  <c:v>1867</c:v>
                </c:pt>
                <c:pt idx="121">
                  <c:v>2074</c:v>
                </c:pt>
                <c:pt idx="122">
                  <c:v>2065</c:v>
                </c:pt>
                <c:pt idx="123">
                  <c:v>1773</c:v>
                </c:pt>
                <c:pt idx="124">
                  <c:v>1613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mpg!$E$2:$E$393</c:f>
              <c:numCache>
                <c:formatCode>General</c:formatCode>
                <c:ptCount val="392"/>
                <c:pt idx="0">
                  <c:v>193</c:v>
                </c:pt>
                <c:pt idx="1">
                  <c:v>215</c:v>
                </c:pt>
                <c:pt idx="2">
                  <c:v>200</c:v>
                </c:pt>
                <c:pt idx="3">
                  <c:v>210</c:v>
                </c:pt>
                <c:pt idx="4">
                  <c:v>208</c:v>
                </c:pt>
                <c:pt idx="5">
                  <c:v>150</c:v>
                </c:pt>
                <c:pt idx="6">
                  <c:v>180</c:v>
                </c:pt>
                <c:pt idx="7">
                  <c:v>180</c:v>
                </c:pt>
                <c:pt idx="8">
                  <c:v>160</c:v>
                </c:pt>
                <c:pt idx="9">
                  <c:v>198</c:v>
                </c:pt>
                <c:pt idx="10">
                  <c:v>225</c:v>
                </c:pt>
                <c:pt idx="11">
                  <c:v>167</c:v>
                </c:pt>
                <c:pt idx="12">
                  <c:v>180</c:v>
                </c:pt>
                <c:pt idx="13">
                  <c:v>170</c:v>
                </c:pt>
                <c:pt idx="14">
                  <c:v>175</c:v>
                </c:pt>
                <c:pt idx="15">
                  <c:v>165</c:v>
                </c:pt>
                <c:pt idx="16">
                  <c:v>155</c:v>
                </c:pt>
                <c:pt idx="17">
                  <c:v>190</c:v>
                </c:pt>
                <c:pt idx="18">
                  <c:v>130</c:v>
                </c:pt>
                <c:pt idx="19">
                  <c:v>140</c:v>
                </c:pt>
                <c:pt idx="20">
                  <c:v>175</c:v>
                </c:pt>
                <c:pt idx="21">
                  <c:v>145</c:v>
                </c:pt>
                <c:pt idx="22">
                  <c:v>150</c:v>
                </c:pt>
                <c:pt idx="23">
                  <c:v>158</c:v>
                </c:pt>
                <c:pt idx="24">
                  <c:v>215</c:v>
                </c:pt>
                <c:pt idx="25">
                  <c:v>175</c:v>
                </c:pt>
                <c:pt idx="26">
                  <c:v>170</c:v>
                </c:pt>
                <c:pt idx="27">
                  <c:v>220</c:v>
                </c:pt>
                <c:pt idx="28">
                  <c:v>215</c:v>
                </c:pt>
                <c:pt idx="29">
                  <c:v>225</c:v>
                </c:pt>
                <c:pt idx="30">
                  <c:v>160</c:v>
                </c:pt>
                <c:pt idx="31">
                  <c:v>225</c:v>
                </c:pt>
                <c:pt idx="32">
                  <c:v>165</c:v>
                </c:pt>
                <c:pt idx="33">
                  <c:v>175</c:v>
                </c:pt>
                <c:pt idx="34">
                  <c:v>153</c:v>
                </c:pt>
                <c:pt idx="35">
                  <c:v>150</c:v>
                </c:pt>
                <c:pt idx="36">
                  <c:v>175</c:v>
                </c:pt>
                <c:pt idx="37">
                  <c:v>153</c:v>
                </c:pt>
                <c:pt idx="38">
                  <c:v>150</c:v>
                </c:pt>
                <c:pt idx="39">
                  <c:v>150</c:v>
                </c:pt>
                <c:pt idx="40">
                  <c:v>137</c:v>
                </c:pt>
                <c:pt idx="41">
                  <c:v>150</c:v>
                </c:pt>
                <c:pt idx="42">
                  <c:v>165</c:v>
                </c:pt>
                <c:pt idx="43">
                  <c:v>198</c:v>
                </c:pt>
                <c:pt idx="44">
                  <c:v>190</c:v>
                </c:pt>
                <c:pt idx="45">
                  <c:v>170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145</c:v>
                </c:pt>
                <c:pt idx="51">
                  <c:v>150</c:v>
                </c:pt>
                <c:pt idx="52">
                  <c:v>150</c:v>
                </c:pt>
                <c:pt idx="53">
                  <c:v>105</c:v>
                </c:pt>
                <c:pt idx="54">
                  <c:v>100</c:v>
                </c:pt>
                <c:pt idx="55">
                  <c:v>230</c:v>
                </c:pt>
                <c:pt idx="56">
                  <c:v>140</c:v>
                </c:pt>
                <c:pt idx="57">
                  <c:v>100</c:v>
                </c:pt>
                <c:pt idx="58">
                  <c:v>150</c:v>
                </c:pt>
                <c:pt idx="59">
                  <c:v>130</c:v>
                </c:pt>
                <c:pt idx="60">
                  <c:v>150</c:v>
                </c:pt>
                <c:pt idx="61">
                  <c:v>97</c:v>
                </c:pt>
                <c:pt idx="62">
                  <c:v>100</c:v>
                </c:pt>
                <c:pt idx="63">
                  <c:v>110</c:v>
                </c:pt>
                <c:pt idx="64">
                  <c:v>88</c:v>
                </c:pt>
                <c:pt idx="65">
                  <c:v>112</c:v>
                </c:pt>
                <c:pt idx="66">
                  <c:v>105</c:v>
                </c:pt>
                <c:pt idx="67">
                  <c:v>100</c:v>
                </c:pt>
                <c:pt idx="68">
                  <c:v>88</c:v>
                </c:pt>
                <c:pt idx="69">
                  <c:v>100</c:v>
                </c:pt>
                <c:pt idx="70">
                  <c:v>90</c:v>
                </c:pt>
                <c:pt idx="71">
                  <c:v>100</c:v>
                </c:pt>
                <c:pt idx="72">
                  <c:v>88</c:v>
                </c:pt>
                <c:pt idx="73">
                  <c:v>100</c:v>
                </c:pt>
                <c:pt idx="74">
                  <c:v>97</c:v>
                </c:pt>
                <c:pt idx="75">
                  <c:v>85</c:v>
                </c:pt>
                <c:pt idx="76">
                  <c:v>112</c:v>
                </c:pt>
                <c:pt idx="77">
                  <c:v>90</c:v>
                </c:pt>
                <c:pt idx="78">
                  <c:v>88</c:v>
                </c:pt>
                <c:pt idx="79">
                  <c:v>91</c:v>
                </c:pt>
                <c:pt idx="80">
                  <c:v>122</c:v>
                </c:pt>
                <c:pt idx="81">
                  <c:v>95</c:v>
                </c:pt>
                <c:pt idx="82">
                  <c:v>85</c:v>
                </c:pt>
                <c:pt idx="83">
                  <c:v>90</c:v>
                </c:pt>
                <c:pt idx="84">
                  <c:v>86</c:v>
                </c:pt>
                <c:pt idx="85">
                  <c:v>87</c:v>
                </c:pt>
                <c:pt idx="86">
                  <c:v>72</c:v>
                </c:pt>
                <c:pt idx="87">
                  <c:v>107</c:v>
                </c:pt>
                <c:pt idx="88">
                  <c:v>95</c:v>
                </c:pt>
                <c:pt idx="89">
                  <c:v>72</c:v>
                </c:pt>
                <c:pt idx="90">
                  <c:v>76</c:v>
                </c:pt>
                <c:pt idx="91">
                  <c:v>86</c:v>
                </c:pt>
                <c:pt idx="92">
                  <c:v>94</c:v>
                </c:pt>
                <c:pt idx="93">
                  <c:v>86</c:v>
                </c:pt>
                <c:pt idx="94">
                  <c:v>54</c:v>
                </c:pt>
                <c:pt idx="95">
                  <c:v>97</c:v>
                </c:pt>
                <c:pt idx="96">
                  <c:v>95</c:v>
                </c:pt>
                <c:pt idx="97">
                  <c:v>95</c:v>
                </c:pt>
                <c:pt idx="98">
                  <c:v>90</c:v>
                </c:pt>
                <c:pt idx="99">
                  <c:v>95</c:v>
                </c:pt>
                <c:pt idx="100">
                  <c:v>75</c:v>
                </c:pt>
                <c:pt idx="101">
                  <c:v>110</c:v>
                </c:pt>
                <c:pt idx="102">
                  <c:v>87</c:v>
                </c:pt>
                <c:pt idx="103">
                  <c:v>95</c:v>
                </c:pt>
                <c:pt idx="104">
                  <c:v>95</c:v>
                </c:pt>
                <c:pt idx="105">
                  <c:v>80</c:v>
                </c:pt>
                <c:pt idx="106">
                  <c:v>46</c:v>
                </c:pt>
                <c:pt idx="107">
                  <c:v>113</c:v>
                </c:pt>
                <c:pt idx="108">
                  <c:v>70</c:v>
                </c:pt>
                <c:pt idx="109">
                  <c:v>69</c:v>
                </c:pt>
                <c:pt idx="110">
                  <c:v>46</c:v>
                </c:pt>
                <c:pt idx="111">
                  <c:v>90</c:v>
                </c:pt>
                <c:pt idx="112">
                  <c:v>88</c:v>
                </c:pt>
                <c:pt idx="113">
                  <c:v>88</c:v>
                </c:pt>
                <c:pt idx="114">
                  <c:v>60</c:v>
                </c:pt>
                <c:pt idx="115">
                  <c:v>88</c:v>
                </c:pt>
                <c:pt idx="116">
                  <c:v>90</c:v>
                </c:pt>
                <c:pt idx="117">
                  <c:v>90</c:v>
                </c:pt>
                <c:pt idx="118">
                  <c:v>92</c:v>
                </c:pt>
                <c:pt idx="119">
                  <c:v>80</c:v>
                </c:pt>
                <c:pt idx="120">
                  <c:v>49</c:v>
                </c:pt>
                <c:pt idx="121">
                  <c:v>70</c:v>
                </c:pt>
                <c:pt idx="122">
                  <c:v>76</c:v>
                </c:pt>
                <c:pt idx="123">
                  <c:v>65</c:v>
                </c:pt>
                <c:pt idx="124">
                  <c:v>69</c:v>
                </c:pt>
                <c:pt idx="125">
                  <c:v>100</c:v>
                </c:pt>
                <c:pt idx="126">
                  <c:v>100</c:v>
                </c:pt>
                <c:pt idx="127">
                  <c:v>67</c:v>
                </c:pt>
                <c:pt idx="128">
                  <c:v>80</c:v>
                </c:pt>
                <c:pt idx="129">
                  <c:v>65</c:v>
                </c:pt>
                <c:pt idx="130">
                  <c:v>75</c:v>
                </c:pt>
                <c:pt idx="131">
                  <c:v>100</c:v>
                </c:pt>
                <c:pt idx="132">
                  <c:v>110</c:v>
                </c:pt>
                <c:pt idx="133">
                  <c:v>105</c:v>
                </c:pt>
                <c:pt idx="134">
                  <c:v>140</c:v>
                </c:pt>
                <c:pt idx="135">
                  <c:v>150</c:v>
                </c:pt>
                <c:pt idx="136">
                  <c:v>150</c:v>
                </c:pt>
                <c:pt idx="137">
                  <c:v>140</c:v>
                </c:pt>
                <c:pt idx="138">
                  <c:v>150</c:v>
                </c:pt>
                <c:pt idx="139">
                  <c:v>83</c:v>
                </c:pt>
                <c:pt idx="140">
                  <c:v>67</c:v>
                </c:pt>
                <c:pt idx="141">
                  <c:v>78</c:v>
                </c:pt>
                <c:pt idx="142">
                  <c:v>52</c:v>
                </c:pt>
                <c:pt idx="143">
                  <c:v>61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97</c:v>
                </c:pt>
                <c:pt idx="148">
                  <c:v>93</c:v>
                </c:pt>
                <c:pt idx="149">
                  <c:v>67</c:v>
                </c:pt>
                <c:pt idx="150">
                  <c:v>95</c:v>
                </c:pt>
                <c:pt idx="151">
                  <c:v>105</c:v>
                </c:pt>
                <c:pt idx="152">
                  <c:v>72</c:v>
                </c:pt>
                <c:pt idx="153">
                  <c:v>72</c:v>
                </c:pt>
                <c:pt idx="154">
                  <c:v>170</c:v>
                </c:pt>
                <c:pt idx="155">
                  <c:v>145</c:v>
                </c:pt>
                <c:pt idx="156">
                  <c:v>150</c:v>
                </c:pt>
                <c:pt idx="157">
                  <c:v>148</c:v>
                </c:pt>
                <c:pt idx="158">
                  <c:v>110</c:v>
                </c:pt>
                <c:pt idx="159">
                  <c:v>105</c:v>
                </c:pt>
                <c:pt idx="160">
                  <c:v>110</c:v>
                </c:pt>
                <c:pt idx="161">
                  <c:v>95</c:v>
                </c:pt>
                <c:pt idx="162">
                  <c:v>110</c:v>
                </c:pt>
                <c:pt idx="163">
                  <c:v>110</c:v>
                </c:pt>
                <c:pt idx="164">
                  <c:v>129</c:v>
                </c:pt>
                <c:pt idx="165">
                  <c:v>75</c:v>
                </c:pt>
                <c:pt idx="166">
                  <c:v>83</c:v>
                </c:pt>
                <c:pt idx="167">
                  <c:v>100</c:v>
                </c:pt>
                <c:pt idx="168">
                  <c:v>78</c:v>
                </c:pt>
                <c:pt idx="169">
                  <c:v>96</c:v>
                </c:pt>
                <c:pt idx="170">
                  <c:v>71</c:v>
                </c:pt>
                <c:pt idx="171">
                  <c:v>97</c:v>
                </c:pt>
                <c:pt idx="172">
                  <c:v>97</c:v>
                </c:pt>
                <c:pt idx="173">
                  <c:v>70</c:v>
                </c:pt>
                <c:pt idx="174">
                  <c:v>90</c:v>
                </c:pt>
                <c:pt idx="175">
                  <c:v>95</c:v>
                </c:pt>
                <c:pt idx="176">
                  <c:v>88</c:v>
                </c:pt>
                <c:pt idx="177">
                  <c:v>98</c:v>
                </c:pt>
                <c:pt idx="178">
                  <c:v>115</c:v>
                </c:pt>
                <c:pt idx="179">
                  <c:v>53</c:v>
                </c:pt>
                <c:pt idx="180">
                  <c:v>86</c:v>
                </c:pt>
                <c:pt idx="181">
                  <c:v>81</c:v>
                </c:pt>
                <c:pt idx="182">
                  <c:v>92</c:v>
                </c:pt>
                <c:pt idx="183">
                  <c:v>79</c:v>
                </c:pt>
                <c:pt idx="184">
                  <c:v>83</c:v>
                </c:pt>
                <c:pt idx="185">
                  <c:v>140</c:v>
                </c:pt>
                <c:pt idx="186">
                  <c:v>150</c:v>
                </c:pt>
                <c:pt idx="187">
                  <c:v>120</c:v>
                </c:pt>
                <c:pt idx="188">
                  <c:v>152</c:v>
                </c:pt>
                <c:pt idx="189">
                  <c:v>100</c:v>
                </c:pt>
                <c:pt idx="190">
                  <c:v>105</c:v>
                </c:pt>
                <c:pt idx="191">
                  <c:v>81</c:v>
                </c:pt>
                <c:pt idx="192">
                  <c:v>90</c:v>
                </c:pt>
                <c:pt idx="193">
                  <c:v>52</c:v>
                </c:pt>
                <c:pt idx="194">
                  <c:v>60</c:v>
                </c:pt>
                <c:pt idx="195">
                  <c:v>70</c:v>
                </c:pt>
                <c:pt idx="196">
                  <c:v>53</c:v>
                </c:pt>
                <c:pt idx="197">
                  <c:v>100</c:v>
                </c:pt>
                <c:pt idx="198">
                  <c:v>78</c:v>
                </c:pt>
                <c:pt idx="199">
                  <c:v>110</c:v>
                </c:pt>
                <c:pt idx="200">
                  <c:v>95</c:v>
                </c:pt>
                <c:pt idx="201">
                  <c:v>71</c:v>
                </c:pt>
                <c:pt idx="202">
                  <c:v>70</c:v>
                </c:pt>
                <c:pt idx="203">
                  <c:v>75</c:v>
                </c:pt>
                <c:pt idx="204">
                  <c:v>72</c:v>
                </c:pt>
                <c:pt idx="205">
                  <c:v>102</c:v>
                </c:pt>
                <c:pt idx="206">
                  <c:v>150</c:v>
                </c:pt>
                <c:pt idx="207">
                  <c:v>88</c:v>
                </c:pt>
                <c:pt idx="208">
                  <c:v>108</c:v>
                </c:pt>
                <c:pt idx="209">
                  <c:v>120</c:v>
                </c:pt>
                <c:pt idx="210">
                  <c:v>180</c:v>
                </c:pt>
                <c:pt idx="211">
                  <c:v>145</c:v>
                </c:pt>
                <c:pt idx="212">
                  <c:v>130</c:v>
                </c:pt>
                <c:pt idx="213">
                  <c:v>150</c:v>
                </c:pt>
                <c:pt idx="214">
                  <c:v>68</c:v>
                </c:pt>
                <c:pt idx="215">
                  <c:v>80</c:v>
                </c:pt>
                <c:pt idx="216">
                  <c:v>58</c:v>
                </c:pt>
                <c:pt idx="217">
                  <c:v>96</c:v>
                </c:pt>
                <c:pt idx="218">
                  <c:v>70</c:v>
                </c:pt>
                <c:pt idx="219">
                  <c:v>145</c:v>
                </c:pt>
                <c:pt idx="220">
                  <c:v>110</c:v>
                </c:pt>
                <c:pt idx="221">
                  <c:v>145</c:v>
                </c:pt>
                <c:pt idx="222">
                  <c:v>130</c:v>
                </c:pt>
                <c:pt idx="223">
                  <c:v>110</c:v>
                </c:pt>
                <c:pt idx="224">
                  <c:v>105</c:v>
                </c:pt>
                <c:pt idx="225">
                  <c:v>100</c:v>
                </c:pt>
                <c:pt idx="226">
                  <c:v>98</c:v>
                </c:pt>
                <c:pt idx="227">
                  <c:v>180</c:v>
                </c:pt>
                <c:pt idx="228">
                  <c:v>170</c:v>
                </c:pt>
                <c:pt idx="229">
                  <c:v>190</c:v>
                </c:pt>
                <c:pt idx="230">
                  <c:v>149</c:v>
                </c:pt>
                <c:pt idx="231">
                  <c:v>78</c:v>
                </c:pt>
                <c:pt idx="232">
                  <c:v>88</c:v>
                </c:pt>
                <c:pt idx="233">
                  <c:v>75</c:v>
                </c:pt>
                <c:pt idx="234">
                  <c:v>89</c:v>
                </c:pt>
                <c:pt idx="235">
                  <c:v>63</c:v>
                </c:pt>
                <c:pt idx="236">
                  <c:v>83</c:v>
                </c:pt>
                <c:pt idx="237">
                  <c:v>67</c:v>
                </c:pt>
                <c:pt idx="238">
                  <c:v>78</c:v>
                </c:pt>
                <c:pt idx="239">
                  <c:v>97</c:v>
                </c:pt>
                <c:pt idx="240">
                  <c:v>110</c:v>
                </c:pt>
                <c:pt idx="241">
                  <c:v>110</c:v>
                </c:pt>
                <c:pt idx="242">
                  <c:v>48</c:v>
                </c:pt>
                <c:pt idx="243">
                  <c:v>66</c:v>
                </c:pt>
                <c:pt idx="244">
                  <c:v>52</c:v>
                </c:pt>
                <c:pt idx="245">
                  <c:v>70</c:v>
                </c:pt>
                <c:pt idx="246">
                  <c:v>60</c:v>
                </c:pt>
                <c:pt idx="247">
                  <c:v>110</c:v>
                </c:pt>
                <c:pt idx="248">
                  <c:v>140</c:v>
                </c:pt>
                <c:pt idx="249">
                  <c:v>139</c:v>
                </c:pt>
                <c:pt idx="250">
                  <c:v>105</c:v>
                </c:pt>
                <c:pt idx="251">
                  <c:v>95</c:v>
                </c:pt>
                <c:pt idx="252">
                  <c:v>85</c:v>
                </c:pt>
                <c:pt idx="253">
                  <c:v>88</c:v>
                </c:pt>
                <c:pt idx="254">
                  <c:v>100</c:v>
                </c:pt>
                <c:pt idx="255">
                  <c:v>90</c:v>
                </c:pt>
                <c:pt idx="256">
                  <c:v>105</c:v>
                </c:pt>
                <c:pt idx="257">
                  <c:v>85</c:v>
                </c:pt>
                <c:pt idx="258">
                  <c:v>110</c:v>
                </c:pt>
                <c:pt idx="259">
                  <c:v>120</c:v>
                </c:pt>
                <c:pt idx="260">
                  <c:v>145</c:v>
                </c:pt>
                <c:pt idx="261">
                  <c:v>165</c:v>
                </c:pt>
                <c:pt idx="262">
                  <c:v>139</c:v>
                </c:pt>
                <c:pt idx="263">
                  <c:v>140</c:v>
                </c:pt>
                <c:pt idx="264">
                  <c:v>68</c:v>
                </c:pt>
                <c:pt idx="265">
                  <c:v>95</c:v>
                </c:pt>
                <c:pt idx="266">
                  <c:v>97</c:v>
                </c:pt>
                <c:pt idx="267">
                  <c:v>75</c:v>
                </c:pt>
                <c:pt idx="268">
                  <c:v>95</c:v>
                </c:pt>
                <c:pt idx="269">
                  <c:v>105</c:v>
                </c:pt>
                <c:pt idx="270">
                  <c:v>85</c:v>
                </c:pt>
                <c:pt idx="271">
                  <c:v>97</c:v>
                </c:pt>
                <c:pt idx="272">
                  <c:v>103</c:v>
                </c:pt>
                <c:pt idx="273">
                  <c:v>125</c:v>
                </c:pt>
                <c:pt idx="274">
                  <c:v>115</c:v>
                </c:pt>
                <c:pt idx="275">
                  <c:v>133</c:v>
                </c:pt>
                <c:pt idx="276">
                  <c:v>71</c:v>
                </c:pt>
                <c:pt idx="277">
                  <c:v>68</c:v>
                </c:pt>
                <c:pt idx="278">
                  <c:v>115</c:v>
                </c:pt>
                <c:pt idx="279">
                  <c:v>85</c:v>
                </c:pt>
                <c:pt idx="280">
                  <c:v>88</c:v>
                </c:pt>
                <c:pt idx="281">
                  <c:v>90</c:v>
                </c:pt>
                <c:pt idx="282">
                  <c:v>110</c:v>
                </c:pt>
                <c:pt idx="283">
                  <c:v>130</c:v>
                </c:pt>
                <c:pt idx="284">
                  <c:v>129</c:v>
                </c:pt>
                <c:pt idx="285">
                  <c:v>138</c:v>
                </c:pt>
                <c:pt idx="286">
                  <c:v>135</c:v>
                </c:pt>
                <c:pt idx="287">
                  <c:v>155</c:v>
                </c:pt>
                <c:pt idx="288">
                  <c:v>142</c:v>
                </c:pt>
                <c:pt idx="289">
                  <c:v>125</c:v>
                </c:pt>
                <c:pt idx="290">
                  <c:v>150</c:v>
                </c:pt>
                <c:pt idx="291">
                  <c:v>71</c:v>
                </c:pt>
                <c:pt idx="292">
                  <c:v>65</c:v>
                </c:pt>
                <c:pt idx="293">
                  <c:v>80</c:v>
                </c:pt>
                <c:pt idx="294">
                  <c:v>80</c:v>
                </c:pt>
                <c:pt idx="295">
                  <c:v>77</c:v>
                </c:pt>
                <c:pt idx="296">
                  <c:v>125</c:v>
                </c:pt>
                <c:pt idx="297">
                  <c:v>71</c:v>
                </c:pt>
                <c:pt idx="298">
                  <c:v>90</c:v>
                </c:pt>
                <c:pt idx="299">
                  <c:v>70</c:v>
                </c:pt>
                <c:pt idx="300">
                  <c:v>70</c:v>
                </c:pt>
                <c:pt idx="301">
                  <c:v>65</c:v>
                </c:pt>
                <c:pt idx="302">
                  <c:v>69</c:v>
                </c:pt>
                <c:pt idx="303">
                  <c:v>90</c:v>
                </c:pt>
                <c:pt idx="304">
                  <c:v>115</c:v>
                </c:pt>
                <c:pt idx="305">
                  <c:v>115</c:v>
                </c:pt>
                <c:pt idx="306">
                  <c:v>90</c:v>
                </c:pt>
                <c:pt idx="307">
                  <c:v>76</c:v>
                </c:pt>
                <c:pt idx="308">
                  <c:v>60</c:v>
                </c:pt>
                <c:pt idx="309">
                  <c:v>70</c:v>
                </c:pt>
                <c:pt idx="310">
                  <c:v>65</c:v>
                </c:pt>
                <c:pt idx="311">
                  <c:v>90</c:v>
                </c:pt>
                <c:pt idx="312">
                  <c:v>88</c:v>
                </c:pt>
                <c:pt idx="313">
                  <c:v>90</c:v>
                </c:pt>
                <c:pt idx="314">
                  <c:v>90</c:v>
                </c:pt>
                <c:pt idx="315">
                  <c:v>78</c:v>
                </c:pt>
                <c:pt idx="316">
                  <c:v>90</c:v>
                </c:pt>
                <c:pt idx="317">
                  <c:v>75</c:v>
                </c:pt>
                <c:pt idx="318">
                  <c:v>92</c:v>
                </c:pt>
                <c:pt idx="319">
                  <c:v>75</c:v>
                </c:pt>
                <c:pt idx="320">
                  <c:v>65</c:v>
                </c:pt>
                <c:pt idx="321">
                  <c:v>105</c:v>
                </c:pt>
                <c:pt idx="322">
                  <c:v>65</c:v>
                </c:pt>
                <c:pt idx="323">
                  <c:v>48</c:v>
                </c:pt>
                <c:pt idx="324">
                  <c:v>48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62</c:v>
                </c:pt>
                <c:pt idx="330">
                  <c:v>132</c:v>
                </c:pt>
                <c:pt idx="331">
                  <c:v>100</c:v>
                </c:pt>
                <c:pt idx="332">
                  <c:v>88</c:v>
                </c:pt>
                <c:pt idx="333">
                  <c:v>72</c:v>
                </c:pt>
                <c:pt idx="334">
                  <c:v>84</c:v>
                </c:pt>
                <c:pt idx="335">
                  <c:v>84</c:v>
                </c:pt>
                <c:pt idx="336">
                  <c:v>92</c:v>
                </c:pt>
                <c:pt idx="337">
                  <c:v>110</c:v>
                </c:pt>
                <c:pt idx="338">
                  <c:v>84</c:v>
                </c:pt>
                <c:pt idx="339">
                  <c:v>58</c:v>
                </c:pt>
                <c:pt idx="340">
                  <c:v>64</c:v>
                </c:pt>
                <c:pt idx="341">
                  <c:v>60</c:v>
                </c:pt>
                <c:pt idx="342">
                  <c:v>67</c:v>
                </c:pt>
                <c:pt idx="343">
                  <c:v>65</c:v>
                </c:pt>
                <c:pt idx="344">
                  <c:v>62</c:v>
                </c:pt>
                <c:pt idx="345">
                  <c:v>68</c:v>
                </c:pt>
                <c:pt idx="346">
                  <c:v>63</c:v>
                </c:pt>
                <c:pt idx="347">
                  <c:v>65</c:v>
                </c:pt>
                <c:pt idx="348">
                  <c:v>65</c:v>
                </c:pt>
                <c:pt idx="349">
                  <c:v>74</c:v>
                </c:pt>
                <c:pt idx="350">
                  <c:v>75</c:v>
                </c:pt>
                <c:pt idx="351">
                  <c:v>75</c:v>
                </c:pt>
                <c:pt idx="352">
                  <c:v>100</c:v>
                </c:pt>
                <c:pt idx="353">
                  <c:v>74</c:v>
                </c:pt>
                <c:pt idx="354">
                  <c:v>80</c:v>
                </c:pt>
                <c:pt idx="355">
                  <c:v>76</c:v>
                </c:pt>
                <c:pt idx="356">
                  <c:v>116</c:v>
                </c:pt>
                <c:pt idx="357">
                  <c:v>120</c:v>
                </c:pt>
                <c:pt idx="358">
                  <c:v>110</c:v>
                </c:pt>
                <c:pt idx="359">
                  <c:v>105</c:v>
                </c:pt>
                <c:pt idx="360">
                  <c:v>88</c:v>
                </c:pt>
                <c:pt idx="361">
                  <c:v>85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85</c:v>
                </c:pt>
                <c:pt idx="366">
                  <c:v>84</c:v>
                </c:pt>
                <c:pt idx="367">
                  <c:v>90</c:v>
                </c:pt>
                <c:pt idx="368">
                  <c:v>92</c:v>
                </c:pt>
                <c:pt idx="369">
                  <c:v>74</c:v>
                </c:pt>
                <c:pt idx="370">
                  <c:v>68</c:v>
                </c:pt>
                <c:pt idx="371">
                  <c:v>68</c:v>
                </c:pt>
                <c:pt idx="372">
                  <c:v>63</c:v>
                </c:pt>
                <c:pt idx="373">
                  <c:v>70</c:v>
                </c:pt>
                <c:pt idx="374">
                  <c:v>88</c:v>
                </c:pt>
                <c:pt idx="375">
                  <c:v>75</c:v>
                </c:pt>
                <c:pt idx="376">
                  <c:v>70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110</c:v>
                </c:pt>
                <c:pt idx="381">
                  <c:v>85</c:v>
                </c:pt>
                <c:pt idx="382">
                  <c:v>92</c:v>
                </c:pt>
                <c:pt idx="383">
                  <c:v>112</c:v>
                </c:pt>
                <c:pt idx="384">
                  <c:v>96</c:v>
                </c:pt>
                <c:pt idx="385">
                  <c:v>84</c:v>
                </c:pt>
                <c:pt idx="386">
                  <c:v>90</c:v>
                </c:pt>
                <c:pt idx="387">
                  <c:v>86</c:v>
                </c:pt>
                <c:pt idx="388">
                  <c:v>52</c:v>
                </c:pt>
                <c:pt idx="389">
                  <c:v>84</c:v>
                </c:pt>
                <c:pt idx="390">
                  <c:v>79</c:v>
                </c:pt>
                <c:pt idx="391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4-4520-BAF3-E7C2DA29E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980383"/>
        <c:axId val="920735391"/>
      </c:scatterChart>
      <c:valAx>
        <c:axId val="156998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735391"/>
        <c:crosses val="autoZero"/>
        <c:crossBetween val="midCat"/>
      </c:valAx>
      <c:valAx>
        <c:axId val="92073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98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'mpg~wt'!$C$2:$C$393</c:f>
              <c:numCache>
                <c:formatCode>General</c:formatCode>
                <c:ptCount val="392"/>
                <c:pt idx="0">
                  <c:v>4732</c:v>
                </c:pt>
                <c:pt idx="1">
                  <c:v>4615</c:v>
                </c:pt>
                <c:pt idx="2">
                  <c:v>4376</c:v>
                </c:pt>
                <c:pt idx="3">
                  <c:v>4382</c:v>
                </c:pt>
                <c:pt idx="4">
                  <c:v>4633</c:v>
                </c:pt>
                <c:pt idx="5">
                  <c:v>4997</c:v>
                </c:pt>
                <c:pt idx="6">
                  <c:v>3664</c:v>
                </c:pt>
                <c:pt idx="7">
                  <c:v>4955</c:v>
                </c:pt>
                <c:pt idx="8">
                  <c:v>4456</c:v>
                </c:pt>
                <c:pt idx="9">
                  <c:v>4952</c:v>
                </c:pt>
                <c:pt idx="10">
                  <c:v>4951</c:v>
                </c:pt>
                <c:pt idx="11">
                  <c:v>4906</c:v>
                </c:pt>
                <c:pt idx="12">
                  <c:v>4499</c:v>
                </c:pt>
                <c:pt idx="13">
                  <c:v>4746</c:v>
                </c:pt>
                <c:pt idx="14">
                  <c:v>5140</c:v>
                </c:pt>
                <c:pt idx="15">
                  <c:v>4274</c:v>
                </c:pt>
                <c:pt idx="16">
                  <c:v>4502</c:v>
                </c:pt>
                <c:pt idx="17">
                  <c:v>4422</c:v>
                </c:pt>
                <c:pt idx="18">
                  <c:v>4098</c:v>
                </c:pt>
                <c:pt idx="19">
                  <c:v>4294</c:v>
                </c:pt>
                <c:pt idx="20">
                  <c:v>4100</c:v>
                </c:pt>
                <c:pt idx="21">
                  <c:v>3988</c:v>
                </c:pt>
                <c:pt idx="22">
                  <c:v>4464</c:v>
                </c:pt>
                <c:pt idx="23">
                  <c:v>4363</c:v>
                </c:pt>
                <c:pt idx="24">
                  <c:v>4735</c:v>
                </c:pt>
                <c:pt idx="25">
                  <c:v>3821</c:v>
                </c:pt>
                <c:pt idx="26">
                  <c:v>4654</c:v>
                </c:pt>
                <c:pt idx="27">
                  <c:v>4354</c:v>
                </c:pt>
                <c:pt idx="28">
                  <c:v>4312</c:v>
                </c:pt>
                <c:pt idx="29">
                  <c:v>4425</c:v>
                </c:pt>
                <c:pt idx="30">
                  <c:v>3609</c:v>
                </c:pt>
                <c:pt idx="31">
                  <c:v>3086</c:v>
                </c:pt>
                <c:pt idx="32">
                  <c:v>4209</c:v>
                </c:pt>
                <c:pt idx="33">
                  <c:v>4464</c:v>
                </c:pt>
                <c:pt idx="34">
                  <c:v>4154</c:v>
                </c:pt>
                <c:pt idx="35">
                  <c:v>4096</c:v>
                </c:pt>
                <c:pt idx="36">
                  <c:v>4385</c:v>
                </c:pt>
                <c:pt idx="37">
                  <c:v>4129</c:v>
                </c:pt>
                <c:pt idx="38">
                  <c:v>4077</c:v>
                </c:pt>
                <c:pt idx="39">
                  <c:v>3672</c:v>
                </c:pt>
                <c:pt idx="40">
                  <c:v>4042</c:v>
                </c:pt>
                <c:pt idx="41">
                  <c:v>4237</c:v>
                </c:pt>
                <c:pt idx="42">
                  <c:v>3693</c:v>
                </c:pt>
                <c:pt idx="43">
                  <c:v>4341</c:v>
                </c:pt>
                <c:pt idx="44">
                  <c:v>3850</c:v>
                </c:pt>
                <c:pt idx="45">
                  <c:v>3563</c:v>
                </c:pt>
                <c:pt idx="46">
                  <c:v>3761</c:v>
                </c:pt>
                <c:pt idx="47">
                  <c:v>4135</c:v>
                </c:pt>
                <c:pt idx="48">
                  <c:v>3892</c:v>
                </c:pt>
                <c:pt idx="49">
                  <c:v>3777</c:v>
                </c:pt>
                <c:pt idx="50">
                  <c:v>4082</c:v>
                </c:pt>
                <c:pt idx="51">
                  <c:v>3399</c:v>
                </c:pt>
                <c:pt idx="52">
                  <c:v>3433</c:v>
                </c:pt>
                <c:pt idx="53">
                  <c:v>3439</c:v>
                </c:pt>
                <c:pt idx="54">
                  <c:v>3278</c:v>
                </c:pt>
                <c:pt idx="55">
                  <c:v>4278</c:v>
                </c:pt>
                <c:pt idx="56">
                  <c:v>3449</c:v>
                </c:pt>
                <c:pt idx="57">
                  <c:v>3329</c:v>
                </c:pt>
                <c:pt idx="58">
                  <c:v>3672</c:v>
                </c:pt>
                <c:pt idx="59">
                  <c:v>3504</c:v>
                </c:pt>
                <c:pt idx="60">
                  <c:v>3436</c:v>
                </c:pt>
                <c:pt idx="61">
                  <c:v>2774</c:v>
                </c:pt>
                <c:pt idx="62">
                  <c:v>3288</c:v>
                </c:pt>
                <c:pt idx="63">
                  <c:v>2962</c:v>
                </c:pt>
                <c:pt idx="64">
                  <c:v>3139</c:v>
                </c:pt>
                <c:pt idx="65">
                  <c:v>2933</c:v>
                </c:pt>
                <c:pt idx="66">
                  <c:v>3121</c:v>
                </c:pt>
                <c:pt idx="67">
                  <c:v>2945</c:v>
                </c:pt>
                <c:pt idx="68">
                  <c:v>3021</c:v>
                </c:pt>
                <c:pt idx="69">
                  <c:v>2789</c:v>
                </c:pt>
                <c:pt idx="70">
                  <c:v>2124</c:v>
                </c:pt>
                <c:pt idx="71">
                  <c:v>2634</c:v>
                </c:pt>
                <c:pt idx="72">
                  <c:v>3302</c:v>
                </c:pt>
                <c:pt idx="73">
                  <c:v>3282</c:v>
                </c:pt>
                <c:pt idx="74">
                  <c:v>2330</c:v>
                </c:pt>
                <c:pt idx="75">
                  <c:v>2310</c:v>
                </c:pt>
                <c:pt idx="76">
                  <c:v>2868</c:v>
                </c:pt>
                <c:pt idx="77">
                  <c:v>2408</c:v>
                </c:pt>
                <c:pt idx="78">
                  <c:v>2279</c:v>
                </c:pt>
                <c:pt idx="79">
                  <c:v>2582</c:v>
                </c:pt>
                <c:pt idx="80">
                  <c:v>2807</c:v>
                </c:pt>
                <c:pt idx="81">
                  <c:v>3102</c:v>
                </c:pt>
                <c:pt idx="82">
                  <c:v>2587</c:v>
                </c:pt>
                <c:pt idx="83">
                  <c:v>2648</c:v>
                </c:pt>
                <c:pt idx="84">
                  <c:v>2226</c:v>
                </c:pt>
                <c:pt idx="85">
                  <c:v>2979</c:v>
                </c:pt>
                <c:pt idx="86">
                  <c:v>2401</c:v>
                </c:pt>
                <c:pt idx="87">
                  <c:v>2472</c:v>
                </c:pt>
                <c:pt idx="88">
                  <c:v>2833</c:v>
                </c:pt>
                <c:pt idx="89">
                  <c:v>2408</c:v>
                </c:pt>
                <c:pt idx="90">
                  <c:v>2511</c:v>
                </c:pt>
                <c:pt idx="91">
                  <c:v>2395</c:v>
                </c:pt>
                <c:pt idx="92">
                  <c:v>2379</c:v>
                </c:pt>
                <c:pt idx="93">
                  <c:v>2220</c:v>
                </c:pt>
                <c:pt idx="94">
                  <c:v>2254</c:v>
                </c:pt>
                <c:pt idx="95">
                  <c:v>2506</c:v>
                </c:pt>
                <c:pt idx="96">
                  <c:v>2904</c:v>
                </c:pt>
                <c:pt idx="97">
                  <c:v>2372</c:v>
                </c:pt>
                <c:pt idx="98">
                  <c:v>2430</c:v>
                </c:pt>
                <c:pt idx="99">
                  <c:v>2278</c:v>
                </c:pt>
                <c:pt idx="100">
                  <c:v>2158</c:v>
                </c:pt>
                <c:pt idx="101">
                  <c:v>2660</c:v>
                </c:pt>
                <c:pt idx="102">
                  <c:v>2672</c:v>
                </c:pt>
                <c:pt idx="103">
                  <c:v>2375</c:v>
                </c:pt>
                <c:pt idx="104">
                  <c:v>2228</c:v>
                </c:pt>
                <c:pt idx="105">
                  <c:v>2126</c:v>
                </c:pt>
                <c:pt idx="106">
                  <c:v>1835</c:v>
                </c:pt>
                <c:pt idx="107">
                  <c:v>2234</c:v>
                </c:pt>
                <c:pt idx="108">
                  <c:v>1955</c:v>
                </c:pt>
                <c:pt idx="109">
                  <c:v>2189</c:v>
                </c:pt>
                <c:pt idx="110">
                  <c:v>1950</c:v>
                </c:pt>
                <c:pt idx="111">
                  <c:v>2265</c:v>
                </c:pt>
                <c:pt idx="112">
                  <c:v>2130</c:v>
                </c:pt>
                <c:pt idx="113">
                  <c:v>2130</c:v>
                </c:pt>
                <c:pt idx="114">
                  <c:v>1834</c:v>
                </c:pt>
                <c:pt idx="115">
                  <c:v>2100</c:v>
                </c:pt>
                <c:pt idx="116">
                  <c:v>2264</c:v>
                </c:pt>
                <c:pt idx="117">
                  <c:v>2123</c:v>
                </c:pt>
                <c:pt idx="118">
                  <c:v>2288</c:v>
                </c:pt>
                <c:pt idx="119">
                  <c:v>2164</c:v>
                </c:pt>
                <c:pt idx="120">
                  <c:v>1867</c:v>
                </c:pt>
                <c:pt idx="121">
                  <c:v>2074</c:v>
                </c:pt>
                <c:pt idx="122">
                  <c:v>2065</c:v>
                </c:pt>
                <c:pt idx="123">
                  <c:v>1773</c:v>
                </c:pt>
                <c:pt idx="124">
                  <c:v>1613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'mpg~wt'!$O$26:$O$417</c:f>
              <c:numCache>
                <c:formatCode>General</c:formatCode>
                <c:ptCount val="392"/>
                <c:pt idx="0">
                  <c:v>-1.0292996697086068</c:v>
                </c:pt>
                <c:pt idx="1">
                  <c:v>-0.92403874639482098</c:v>
                </c:pt>
                <c:pt idx="2">
                  <c:v>-2.7517536124461373</c:v>
                </c:pt>
                <c:pt idx="3">
                  <c:v>-1.7058695572314591</c:v>
                </c:pt>
                <c:pt idx="4">
                  <c:v>0.21361341924921362</c:v>
                </c:pt>
                <c:pt idx="5">
                  <c:v>2.9972461022729817</c:v>
                </c:pt>
                <c:pt idx="6">
                  <c:v>-7.1966614979212018</c:v>
                </c:pt>
                <c:pt idx="7">
                  <c:v>3.6760577157702414</c:v>
                </c:pt>
                <c:pt idx="8">
                  <c:v>-0.13996620958377548</c:v>
                </c:pt>
                <c:pt idx="9">
                  <c:v>3.6531156881628988</c:v>
                </c:pt>
                <c:pt idx="10">
                  <c:v>3.6454683456271226</c:v>
                </c:pt>
                <c:pt idx="11">
                  <c:v>3.3013379315170397</c:v>
                </c:pt>
                <c:pt idx="12">
                  <c:v>0.18886951945474806</c:v>
                </c:pt>
                <c:pt idx="13">
                  <c:v>3.077763125792309</c:v>
                </c:pt>
                <c:pt idx="14">
                  <c:v>6.090816084889461</c:v>
                </c:pt>
                <c:pt idx="15">
                  <c:v>-0.53178255109565242</c:v>
                </c:pt>
                <c:pt idx="16">
                  <c:v>1.2118115470620907</c:v>
                </c:pt>
                <c:pt idx="17">
                  <c:v>0.60002414419972183</c:v>
                </c:pt>
                <c:pt idx="18">
                  <c:v>-1.8777148373928618</c:v>
                </c:pt>
                <c:pt idx="19">
                  <c:v>-0.37883570038006553</c:v>
                </c:pt>
                <c:pt idx="20">
                  <c:v>-1.8624201523213024</c:v>
                </c:pt>
                <c:pt idx="21">
                  <c:v>-2.7189225163286146</c:v>
                </c:pt>
                <c:pt idx="22">
                  <c:v>0.92121253070246212</c:v>
                </c:pt>
                <c:pt idx="23">
                  <c:v>0.1488309345887302</c:v>
                </c:pt>
                <c:pt idx="24">
                  <c:v>2.9936423578987288</c:v>
                </c:pt>
                <c:pt idx="25">
                  <c:v>-3.9960287198038067</c:v>
                </c:pt>
                <c:pt idx="26">
                  <c:v>2.3742076125005838</c:v>
                </c:pt>
                <c:pt idx="27">
                  <c:v>1.0800048517667094</c:v>
                </c:pt>
                <c:pt idx="28">
                  <c:v>0.75881646526396906</c:v>
                </c:pt>
                <c:pt idx="29">
                  <c:v>1.6229661718070574</c:v>
                </c:pt>
                <c:pt idx="30">
                  <c:v>-4.6172653373890782</c:v>
                </c:pt>
                <c:pt idx="31">
                  <c:v>-8.6168254836017972</c:v>
                </c:pt>
                <c:pt idx="32">
                  <c:v>-2.8859815921329357E-2</c:v>
                </c:pt>
                <c:pt idx="33">
                  <c:v>1.9212125307024621</c:v>
                </c:pt>
                <c:pt idx="34">
                  <c:v>-0.44946365538920574</c:v>
                </c:pt>
                <c:pt idx="35">
                  <c:v>-0.89300952246442122</c:v>
                </c:pt>
                <c:pt idx="36">
                  <c:v>1.3170724703758765</c:v>
                </c:pt>
                <c:pt idx="37">
                  <c:v>-0.64064721878369468</c:v>
                </c:pt>
                <c:pt idx="38">
                  <c:v>-1.038309030644232</c:v>
                </c:pt>
                <c:pt idx="39">
                  <c:v>-4.1354827576349642</c:v>
                </c:pt>
                <c:pt idx="40">
                  <c:v>-1.3059660193965179</c:v>
                </c:pt>
                <c:pt idx="41">
                  <c:v>0.18526577508050224</c:v>
                </c:pt>
                <c:pt idx="42">
                  <c:v>-2.9748885643835941</c:v>
                </c:pt>
                <c:pt idx="43">
                  <c:v>1.9805893988015768</c:v>
                </c:pt>
                <c:pt idx="44">
                  <c:v>-1.774255786266199</c:v>
                </c:pt>
                <c:pt idx="45">
                  <c:v>-3.9690430940349373</c:v>
                </c:pt>
                <c:pt idx="46">
                  <c:v>-2.4548692719505816</c:v>
                </c:pt>
                <c:pt idx="47">
                  <c:v>0.40523683643098352</c:v>
                </c:pt>
                <c:pt idx="48">
                  <c:v>-1.4530673997634551</c:v>
                </c:pt>
                <c:pt idx="49">
                  <c:v>-2.3325117913781064</c:v>
                </c:pt>
                <c:pt idx="50">
                  <c:v>-7.2317965337020951E-5</c:v>
                </c:pt>
                <c:pt idx="51">
                  <c:v>-5.2232072699027903</c:v>
                </c:pt>
                <c:pt idx="52">
                  <c:v>-3.963197623686284</c:v>
                </c:pt>
                <c:pt idx="53">
                  <c:v>-3.9173135684716058</c:v>
                </c:pt>
                <c:pt idx="54">
                  <c:v>-5.1485357167321197</c:v>
                </c:pt>
                <c:pt idx="55">
                  <c:v>2.4988068190474593</c:v>
                </c:pt>
                <c:pt idx="56">
                  <c:v>-2.8408401431138088</c:v>
                </c:pt>
                <c:pt idx="57">
                  <c:v>-3.7585212474073586</c:v>
                </c:pt>
                <c:pt idx="58">
                  <c:v>-1.1354827576349642</c:v>
                </c:pt>
                <c:pt idx="59">
                  <c:v>-1.4202363036459325</c:v>
                </c:pt>
                <c:pt idx="60">
                  <c:v>-1.9402555960789449</c:v>
                </c:pt>
                <c:pt idx="61">
                  <c:v>-7.002796354765028</c:v>
                </c:pt>
                <c:pt idx="62">
                  <c:v>-3.0720622913743227</c:v>
                </c:pt>
                <c:pt idx="63">
                  <c:v>-5.5650959580384658</c:v>
                </c:pt>
                <c:pt idx="64">
                  <c:v>-4.2115163292054802</c:v>
                </c:pt>
                <c:pt idx="65">
                  <c:v>-5.7868688915760735</c:v>
                </c:pt>
                <c:pt idx="66">
                  <c:v>-4.3491684948495113</c:v>
                </c:pt>
                <c:pt idx="67">
                  <c:v>-5.6951007811467207</c:v>
                </c:pt>
                <c:pt idx="68">
                  <c:v>-5.1139027484274706</c:v>
                </c:pt>
                <c:pt idx="69">
                  <c:v>-6.8880862167283325</c:v>
                </c:pt>
                <c:pt idx="70">
                  <c:v>-11.973569003021755</c:v>
                </c:pt>
                <c:pt idx="71">
                  <c:v>-7.0734243097741683</c:v>
                </c:pt>
                <c:pt idx="72">
                  <c:v>-1.9649994958734069</c:v>
                </c:pt>
                <c:pt idx="73">
                  <c:v>-2.1179463465890009</c:v>
                </c:pt>
                <c:pt idx="74">
                  <c:v>-9.3982164406511615</c:v>
                </c:pt>
                <c:pt idx="75">
                  <c:v>-9.5511632913667519</c:v>
                </c:pt>
                <c:pt idx="76">
                  <c:v>-5.2839461564017469</c:v>
                </c:pt>
                <c:pt idx="77">
                  <c:v>-7.8017237228603555</c:v>
                </c:pt>
                <c:pt idx="78">
                  <c:v>-8.788230909975919</c:v>
                </c:pt>
                <c:pt idx="79">
                  <c:v>-6.4710861216347055</c:v>
                </c:pt>
                <c:pt idx="80">
                  <c:v>-4.7504340510843015</c:v>
                </c:pt>
                <c:pt idx="81">
                  <c:v>-2.4944680030293256</c:v>
                </c:pt>
                <c:pt idx="82">
                  <c:v>-5.4328494089558106</c:v>
                </c:pt>
                <c:pt idx="83">
                  <c:v>-4.966361514273256</c:v>
                </c:pt>
                <c:pt idx="84">
                  <c:v>-8.193540064372236</c:v>
                </c:pt>
                <c:pt idx="85">
                  <c:v>-2.4350911349302145</c:v>
                </c:pt>
                <c:pt idx="86">
                  <c:v>-6.8552551206108099</c:v>
                </c:pt>
                <c:pt idx="87">
                  <c:v>-6.3122938005704619</c:v>
                </c:pt>
                <c:pt idx="88">
                  <c:v>-2.5516031451540329</c:v>
                </c:pt>
                <c:pt idx="89">
                  <c:v>-5.8017237228603555</c:v>
                </c:pt>
                <c:pt idx="90">
                  <c:v>-5.0140474416750571</c:v>
                </c:pt>
                <c:pt idx="91">
                  <c:v>-5.9011391758254881</c:v>
                </c:pt>
                <c:pt idx="92">
                  <c:v>-6.0234966563979633</c:v>
                </c:pt>
                <c:pt idx="93">
                  <c:v>-6.2394241195869142</c:v>
                </c:pt>
                <c:pt idx="94">
                  <c:v>-5.979414473370408</c:v>
                </c:pt>
                <c:pt idx="95">
                  <c:v>-4.0522841543539556</c:v>
                </c:pt>
                <c:pt idx="96">
                  <c:v>-1.0086418251136813</c:v>
                </c:pt>
                <c:pt idx="97">
                  <c:v>-4.0770280541484176</c:v>
                </c:pt>
                <c:pt idx="98">
                  <c:v>-3.6334821870732021</c:v>
                </c:pt>
                <c:pt idx="99">
                  <c:v>-4.7958782525116987</c:v>
                </c:pt>
                <c:pt idx="100">
                  <c:v>-5.7135593568052485</c:v>
                </c:pt>
                <c:pt idx="101">
                  <c:v>-1.8745934038438996</c:v>
                </c:pt>
                <c:pt idx="102">
                  <c:v>-0.78282529341454321</c:v>
                </c:pt>
                <c:pt idx="103">
                  <c:v>-3.0540860265410785</c:v>
                </c:pt>
                <c:pt idx="104">
                  <c:v>-4.1782453793006802</c:v>
                </c:pt>
                <c:pt idx="105">
                  <c:v>-4.9582743179501954</c:v>
                </c:pt>
                <c:pt idx="106">
                  <c:v>-6.1836509958620525</c:v>
                </c:pt>
                <c:pt idx="107">
                  <c:v>-3.132361324086002</c:v>
                </c:pt>
                <c:pt idx="108">
                  <c:v>-5.2659698915685027</c:v>
                </c:pt>
                <c:pt idx="109">
                  <c:v>-3.4764917381960814</c:v>
                </c:pt>
                <c:pt idx="110">
                  <c:v>-5.3042066042474012</c:v>
                </c:pt>
                <c:pt idx="111">
                  <c:v>-2.8952937054768348</c:v>
                </c:pt>
                <c:pt idx="112">
                  <c:v>-2.9276849478070766</c:v>
                </c:pt>
                <c:pt idx="113">
                  <c:v>-2.9276849478070766</c:v>
                </c:pt>
                <c:pt idx="114">
                  <c:v>-5.1912983383978357</c:v>
                </c:pt>
                <c:pt idx="115">
                  <c:v>-3.157105223880464</c:v>
                </c:pt>
                <c:pt idx="116">
                  <c:v>-0.90294104801261454</c:v>
                </c:pt>
                <c:pt idx="117">
                  <c:v>-1.9812163455575345</c:v>
                </c:pt>
                <c:pt idx="118">
                  <c:v>-0.7194048271539053</c:v>
                </c:pt>
                <c:pt idx="119">
                  <c:v>-1.6676753015905703</c:v>
                </c:pt>
                <c:pt idx="120">
                  <c:v>-2.9389360347171092</c:v>
                </c:pt>
                <c:pt idx="121">
                  <c:v>-0.35593612981073619</c:v>
                </c:pt>
                <c:pt idx="122">
                  <c:v>-0.42476221263274994</c:v>
                </c:pt>
                <c:pt idx="123">
                  <c:v>-1.6577862330803868</c:v>
                </c:pt>
                <c:pt idx="124">
                  <c:v>1.1186389611948755</c:v>
                </c:pt>
                <c:pt idx="125">
                  <c:v>-5.0315838527210204</c:v>
                </c:pt>
                <c:pt idx="126">
                  <c:v>-5.7049898496569043</c:v>
                </c:pt>
                <c:pt idx="127">
                  <c:v>-0.3042066042474012</c:v>
                </c:pt>
                <c:pt idx="128">
                  <c:v>-1.472887993821832</c:v>
                </c:pt>
                <c:pt idx="129">
                  <c:v>-0.17600365332627632</c:v>
                </c:pt>
                <c:pt idx="130">
                  <c:v>-1.77697982306589</c:v>
                </c:pt>
                <c:pt idx="131">
                  <c:v>-1.3019224212349876</c:v>
                </c:pt>
                <c:pt idx="132">
                  <c:v>-2.4413764590661451</c:v>
                </c:pt>
                <c:pt idx="133">
                  <c:v>-0.58667596724595938</c:v>
                </c:pt>
                <c:pt idx="134">
                  <c:v>1.4511208916456582</c:v>
                </c:pt>
                <c:pt idx="135">
                  <c:v>2.7183380266106667</c:v>
                </c:pt>
                <c:pt idx="136">
                  <c:v>1.8676811329520078</c:v>
                </c:pt>
                <c:pt idx="137">
                  <c:v>3.2518501319281086</c:v>
                </c:pt>
                <c:pt idx="138">
                  <c:v>0.33821262579608913</c:v>
                </c:pt>
                <c:pt idx="139">
                  <c:v>-0.24707146212269393</c:v>
                </c:pt>
                <c:pt idx="140">
                  <c:v>-5.2047911512822651</c:v>
                </c:pt>
                <c:pt idx="141">
                  <c:v>-2.6276367167245489</c:v>
                </c:pt>
                <c:pt idx="142">
                  <c:v>-2.6060567075170553</c:v>
                </c:pt>
                <c:pt idx="143">
                  <c:v>1.1011025501489158</c:v>
                </c:pt>
                <c:pt idx="144">
                  <c:v>-1.9659216604859751</c:v>
                </c:pt>
                <c:pt idx="145">
                  <c:v>-6.0959264835942299</c:v>
                </c:pt>
                <c:pt idx="146">
                  <c:v>-3.0405932136566456</c:v>
                </c:pt>
                <c:pt idx="147">
                  <c:v>-3.182288977462207</c:v>
                </c:pt>
                <c:pt idx="148">
                  <c:v>-1.9317285459686069</c:v>
                </c:pt>
                <c:pt idx="149">
                  <c:v>7.8160522541576682E-2</c:v>
                </c:pt>
                <c:pt idx="150">
                  <c:v>-2.255598512233032</c:v>
                </c:pt>
                <c:pt idx="151">
                  <c:v>-1.7643667177560154</c:v>
                </c:pt>
                <c:pt idx="152">
                  <c:v>-4.9708449662220637</c:v>
                </c:pt>
                <c:pt idx="153">
                  <c:v>-7.0662168210256695</c:v>
                </c:pt>
                <c:pt idx="154">
                  <c:v>5.4812704080014996</c:v>
                </c:pt>
                <c:pt idx="155">
                  <c:v>2.7376763098437564</c:v>
                </c:pt>
                <c:pt idx="156">
                  <c:v>4.1812221769189719</c:v>
                </c:pt>
                <c:pt idx="157">
                  <c:v>3.3971496401079264</c:v>
                </c:pt>
                <c:pt idx="158">
                  <c:v>0.66164273827323683</c:v>
                </c:pt>
                <c:pt idx="159">
                  <c:v>-0.41483068708455662</c:v>
                </c:pt>
                <c:pt idx="160">
                  <c:v>-2.6919368905597487</c:v>
                </c:pt>
                <c:pt idx="161">
                  <c:v>0.72866694890812767</c:v>
                </c:pt>
                <c:pt idx="162">
                  <c:v>-1.9762505827834396</c:v>
                </c:pt>
                <c:pt idx="163">
                  <c:v>-1.5844342412715555</c:v>
                </c:pt>
                <c:pt idx="164">
                  <c:v>-8.9820960531320928</c:v>
                </c:pt>
                <c:pt idx="165">
                  <c:v>-0.61414390384011597</c:v>
                </c:pt>
                <c:pt idx="166">
                  <c:v>-3.0351875970952698</c:v>
                </c:pt>
                <c:pt idx="167">
                  <c:v>-3.9321683997558843</c:v>
                </c:pt>
                <c:pt idx="168">
                  <c:v>-3.3946126962769121</c:v>
                </c:pt>
                <c:pt idx="169">
                  <c:v>-1.5534050173411558</c:v>
                </c:pt>
                <c:pt idx="170">
                  <c:v>-4.2164820919795751</c:v>
                </c:pt>
                <c:pt idx="171">
                  <c:v>-2.7540377954585509</c:v>
                </c:pt>
                <c:pt idx="172">
                  <c:v>-5.396854422251316</c:v>
                </c:pt>
                <c:pt idx="173">
                  <c:v>-2.4036220572125373</c:v>
                </c:pt>
                <c:pt idx="174">
                  <c:v>-2.660907666629349</c:v>
                </c:pt>
                <c:pt idx="175">
                  <c:v>-2.6145837576273934</c:v>
                </c:pt>
                <c:pt idx="176">
                  <c:v>-0.60333267071736429</c:v>
                </c:pt>
                <c:pt idx="177">
                  <c:v>-1.6951007811467207</c:v>
                </c:pt>
                <c:pt idx="178">
                  <c:v>-0.79047263595032291</c:v>
                </c:pt>
                <c:pt idx="179">
                  <c:v>0.51045530270675954</c:v>
                </c:pt>
                <c:pt idx="180">
                  <c:v>0.6265274591433041</c:v>
                </c:pt>
                <c:pt idx="181">
                  <c:v>-4.2394241195869142</c:v>
                </c:pt>
                <c:pt idx="182">
                  <c:v>-1.5475595469925025</c:v>
                </c:pt>
                <c:pt idx="183">
                  <c:v>-2.9717671308346283</c:v>
                </c:pt>
                <c:pt idx="184">
                  <c:v>-2.3770762852309488</c:v>
                </c:pt>
                <c:pt idx="185">
                  <c:v>3.5170242392933488</c:v>
                </c:pt>
                <c:pt idx="186">
                  <c:v>1.8258406758988599</c:v>
                </c:pt>
                <c:pt idx="187">
                  <c:v>-0.41775342225888679</c:v>
                </c:pt>
                <c:pt idx="188">
                  <c:v>0.51702423929334884</c:v>
                </c:pt>
                <c:pt idx="189">
                  <c:v>0.50733386915780088</c:v>
                </c:pt>
                <c:pt idx="190">
                  <c:v>1.4250149734513506</c:v>
                </c:pt>
                <c:pt idx="191">
                  <c:v>0.81727116875051209</c:v>
                </c:pt>
                <c:pt idx="192">
                  <c:v>-0.12447282613757693</c:v>
                </c:pt>
                <c:pt idx="193">
                  <c:v>-1.6541824887061374</c:v>
                </c:pt>
                <c:pt idx="194">
                  <c:v>-5.1676753015905703</c:v>
                </c:pt>
                <c:pt idx="195">
                  <c:v>-2.4036220572125373</c:v>
                </c:pt>
                <c:pt idx="196">
                  <c:v>0.51045530270675954</c:v>
                </c:pt>
                <c:pt idx="197">
                  <c:v>1.7039230491136657</c:v>
                </c:pt>
                <c:pt idx="198">
                  <c:v>-0.88492232614136412</c:v>
                </c:pt>
                <c:pt idx="199">
                  <c:v>0.15803899389898746</c:v>
                </c:pt>
                <c:pt idx="200">
                  <c:v>-4.2985598322733836</c:v>
                </c:pt>
                <c:pt idx="201">
                  <c:v>-2.7601244212198495</c:v>
                </c:pt>
                <c:pt idx="202">
                  <c:v>1.0016870971837832</c:v>
                </c:pt>
                <c:pt idx="203">
                  <c:v>-1.7365013844125876</c:v>
                </c:pt>
                <c:pt idx="204">
                  <c:v>-0.10109094474296043</c:v>
                </c:pt>
                <c:pt idx="205">
                  <c:v>-2.1273955613119035</c:v>
                </c:pt>
                <c:pt idx="206">
                  <c:v>-3.0859949580460366</c:v>
                </c:pt>
                <c:pt idx="207">
                  <c:v>-2.2097144570183538</c:v>
                </c:pt>
                <c:pt idx="208">
                  <c:v>-4.8098109191834126</c:v>
                </c:pt>
                <c:pt idx="209">
                  <c:v>-0.50367606233958639</c:v>
                </c:pt>
                <c:pt idx="210">
                  <c:v>3.7788357576969815</c:v>
                </c:pt>
                <c:pt idx="211">
                  <c:v>-2.2065505664313854</c:v>
                </c:pt>
                <c:pt idx="212">
                  <c:v>-3.621308935550605</c:v>
                </c:pt>
                <c:pt idx="213">
                  <c:v>-4.5007533271652598</c:v>
                </c:pt>
                <c:pt idx="214">
                  <c:v>0.92229093665165607</c:v>
                </c:pt>
                <c:pt idx="215">
                  <c:v>0.26349861558741239</c:v>
                </c:pt>
                <c:pt idx="216">
                  <c:v>3.7398755787801505</c:v>
                </c:pt>
                <c:pt idx="217">
                  <c:v>-3.1276367167245489</c:v>
                </c:pt>
                <c:pt idx="218">
                  <c:v>2.1575566830737003</c:v>
                </c:pt>
                <c:pt idx="219">
                  <c:v>0.95516448980718849</c:v>
                </c:pt>
                <c:pt idx="220">
                  <c:v>1.8316861462475131</c:v>
                </c:pt>
                <c:pt idx="221">
                  <c:v>0.94347354910988201</c:v>
                </c:pt>
                <c:pt idx="222">
                  <c:v>1.6288116421557177</c:v>
                </c:pt>
                <c:pt idx="223">
                  <c:v>-1.7978788230734608</c:v>
                </c:pt>
                <c:pt idx="224">
                  <c:v>0.47562363602747837</c:v>
                </c:pt>
                <c:pt idx="225">
                  <c:v>0.54332885586229551</c:v>
                </c:pt>
                <c:pt idx="226">
                  <c:v>-0.75964211039456231</c:v>
                </c:pt>
                <c:pt idx="227">
                  <c:v>2.0552609519722438</c:v>
                </c:pt>
                <c:pt idx="228">
                  <c:v>1.134657112504371</c:v>
                </c:pt>
                <c:pt idx="229">
                  <c:v>2.3582319182291016</c:v>
                </c:pt>
                <c:pt idx="230">
                  <c:v>2.9347053435868986</c:v>
                </c:pt>
                <c:pt idx="231">
                  <c:v>-2.3806800296051982</c:v>
                </c:pt>
                <c:pt idx="232">
                  <c:v>-0.76280600098153428</c:v>
                </c:pt>
                <c:pt idx="233">
                  <c:v>-2.8952937054768348</c:v>
                </c:pt>
                <c:pt idx="234">
                  <c:v>0.35190413705516121</c:v>
                </c:pt>
                <c:pt idx="235">
                  <c:v>-3.1825008133665733E-2</c:v>
                </c:pt>
                <c:pt idx="236">
                  <c:v>3.1517112127250471</c:v>
                </c:pt>
                <c:pt idx="237">
                  <c:v>-1.0365496154951188</c:v>
                </c:pt>
                <c:pt idx="238">
                  <c:v>1.0311556043396983</c:v>
                </c:pt>
                <c:pt idx="239">
                  <c:v>-2.6892553107980639</c:v>
                </c:pt>
                <c:pt idx="240">
                  <c:v>-4.8334339559906745</c:v>
                </c:pt>
                <c:pt idx="241">
                  <c:v>-3.9157528516971247</c:v>
                </c:pt>
                <c:pt idx="242">
                  <c:v>12.063450384504883</c:v>
                </c:pt>
                <c:pt idx="243">
                  <c:v>3.648692015385663</c:v>
                </c:pt>
                <c:pt idx="244">
                  <c:v>1.7634503845048783</c:v>
                </c:pt>
                <c:pt idx="245">
                  <c:v>9.0134745000461471</c:v>
                </c:pt>
                <c:pt idx="246">
                  <c:v>3.648692015385663</c:v>
                </c:pt>
                <c:pt idx="247">
                  <c:v>-0.58321691611929793</c:v>
                </c:pt>
                <c:pt idx="248">
                  <c:v>1.7462998221191484</c:v>
                </c:pt>
                <c:pt idx="249">
                  <c:v>1.2844883037155199</c:v>
                </c:pt>
                <c:pt idx="250">
                  <c:v>1.6831314963233979E-2</c:v>
                </c:pt>
                <c:pt idx="251">
                  <c:v>-1.5891588486330086</c:v>
                </c:pt>
                <c:pt idx="252">
                  <c:v>-3.3421539304311274</c:v>
                </c:pt>
                <c:pt idx="253">
                  <c:v>-0.3157528516971233</c:v>
                </c:pt>
                <c:pt idx="254">
                  <c:v>0.51386034870637687</c:v>
                </c:pt>
                <c:pt idx="255">
                  <c:v>-2.2685550091651301</c:v>
                </c:pt>
                <c:pt idx="256">
                  <c:v>0.2314932219174004</c:v>
                </c:pt>
                <c:pt idx="257">
                  <c:v>-1.9391829641742717</c:v>
                </c:pt>
                <c:pt idx="258">
                  <c:v>6.6855430504499935E-2</c:v>
                </c:pt>
                <c:pt idx="259">
                  <c:v>-2.0390865020092122</c:v>
                </c:pt>
                <c:pt idx="260">
                  <c:v>-0.82437636397252234</c:v>
                </c:pt>
                <c:pt idx="261">
                  <c:v>-2.1714295132569283</c:v>
                </c:pt>
                <c:pt idx="262">
                  <c:v>-3.6067917218440257</c:v>
                </c:pt>
                <c:pt idx="263">
                  <c:v>2.4846329969631071</c:v>
                </c:pt>
                <c:pt idx="264">
                  <c:v>0.26349861558741239</c:v>
                </c:pt>
                <c:pt idx="265">
                  <c:v>0.86067234257814107</c:v>
                </c:pt>
                <c:pt idx="266">
                  <c:v>-1.4276367167245496</c:v>
                </c:pt>
                <c:pt idx="267">
                  <c:v>1.7370493057708778</c:v>
                </c:pt>
                <c:pt idx="268">
                  <c:v>-5.8834580715319369</c:v>
                </c:pt>
                <c:pt idx="269">
                  <c:v>-2.0245692883026365</c:v>
                </c:pt>
                <c:pt idx="270">
                  <c:v>-0.58336160936687875</c:v>
                </c:pt>
                <c:pt idx="271">
                  <c:v>-3.9246657504676925</c:v>
                </c:pt>
                <c:pt idx="272">
                  <c:v>-4.2745451727613712</c:v>
                </c:pt>
                <c:pt idx="273">
                  <c:v>-5.2038689866697005</c:v>
                </c:pt>
                <c:pt idx="274">
                  <c:v>-3.2422021615136529</c:v>
                </c:pt>
                <c:pt idx="275">
                  <c:v>-3.9390865020092143</c:v>
                </c:pt>
                <c:pt idx="276">
                  <c:v>0.50168709718378324</c:v>
                </c:pt>
                <c:pt idx="277">
                  <c:v>-0.38944823512817806</c:v>
                </c:pt>
                <c:pt idx="278">
                  <c:v>9.9101979587153721E-2</c:v>
                </c:pt>
                <c:pt idx="279">
                  <c:v>-3.550970367036637</c:v>
                </c:pt>
                <c:pt idx="280">
                  <c:v>-1.8157046206145964</c:v>
                </c:pt>
                <c:pt idx="281">
                  <c:v>-1.047951169697253</c:v>
                </c:pt>
                <c:pt idx="282">
                  <c:v>7.8546371201809961E-2</c:v>
                </c:pt>
                <c:pt idx="283">
                  <c:v>0.1492707883760076</c:v>
                </c:pt>
                <c:pt idx="284">
                  <c:v>-0.1301736032386458</c:v>
                </c:pt>
                <c:pt idx="285">
                  <c:v>0.52871517999065887</c:v>
                </c:pt>
                <c:pt idx="286">
                  <c:v>1.2727973630182099</c:v>
                </c:pt>
                <c:pt idx="287">
                  <c:v>4.0258889069813861</c:v>
                </c:pt>
                <c:pt idx="288">
                  <c:v>0.28580209103283494</c:v>
                </c:pt>
                <c:pt idx="289">
                  <c:v>0.55214529246780231</c:v>
                </c:pt>
                <c:pt idx="290">
                  <c:v>2.4140050419539634</c:v>
                </c:pt>
                <c:pt idx="291">
                  <c:v>0.40460983235810488</c:v>
                </c:pt>
                <c:pt idx="292">
                  <c:v>2.9869769591470892</c:v>
                </c:pt>
                <c:pt idx="293">
                  <c:v>4.1281364070003157</c:v>
                </c:pt>
                <c:pt idx="294">
                  <c:v>1.601880021513896</c:v>
                </c:pt>
                <c:pt idx="295">
                  <c:v>6.1785946022843348</c:v>
                </c:pt>
                <c:pt idx="296">
                  <c:v>6.6081113405227825</c:v>
                </c:pt>
                <c:pt idx="297">
                  <c:v>5.3784981401192766</c:v>
                </c:pt>
                <c:pt idx="298">
                  <c:v>3.837386923348582</c:v>
                </c:pt>
                <c:pt idx="299">
                  <c:v>4.8076290296974946</c:v>
                </c:pt>
                <c:pt idx="300">
                  <c:v>4.7252619029085139</c:v>
                </c:pt>
                <c:pt idx="301">
                  <c:v>1.0311073732571678</c:v>
                </c:pt>
                <c:pt idx="302">
                  <c:v>7.3723150521929206</c:v>
                </c:pt>
                <c:pt idx="303">
                  <c:v>2.601880021513896</c:v>
                </c:pt>
                <c:pt idx="304">
                  <c:v>2.4283293313304277</c:v>
                </c:pt>
                <c:pt idx="305">
                  <c:v>1.2313002975872855</c:v>
                </c:pt>
                <c:pt idx="306">
                  <c:v>6.8300829724350258</c:v>
                </c:pt>
                <c:pt idx="307">
                  <c:v>11.679377847693836</c:v>
                </c:pt>
                <c:pt idx="308">
                  <c:v>6.9334455613966313</c:v>
                </c:pt>
                <c:pt idx="309">
                  <c:v>2.0958416268351279</c:v>
                </c:pt>
                <c:pt idx="310">
                  <c:v>6.4234600307213938</c:v>
                </c:pt>
                <c:pt idx="311">
                  <c:v>2.2630587618001314</c:v>
                </c:pt>
                <c:pt idx="312">
                  <c:v>2.1313485286698111</c:v>
                </c:pt>
                <c:pt idx="313">
                  <c:v>1.0484450859284991</c:v>
                </c:pt>
                <c:pt idx="314">
                  <c:v>-1.2608594355468199</c:v>
                </c:pt>
                <c:pt idx="315">
                  <c:v>4.8158609192681361</c:v>
                </c:pt>
                <c:pt idx="316">
                  <c:v>4.3154210654808587</c:v>
                </c:pt>
                <c:pt idx="317">
                  <c:v>4.5230201769341107</c:v>
                </c:pt>
                <c:pt idx="318">
                  <c:v>9.3971071830699167</c:v>
                </c:pt>
                <c:pt idx="319">
                  <c:v>3.304706294523168</c:v>
                </c:pt>
                <c:pt idx="320">
                  <c:v>16.519368201477331</c:v>
                </c:pt>
                <c:pt idx="321">
                  <c:v>3.0960345511652392</c:v>
                </c:pt>
                <c:pt idx="322">
                  <c:v>10.719368201477327</c:v>
                </c:pt>
                <c:pt idx="323">
                  <c:v>14.028184638082841</c:v>
                </c:pt>
                <c:pt idx="324">
                  <c:v>15.040020272027736</c:v>
                </c:pt>
                <c:pt idx="325">
                  <c:v>12.743135931532176</c:v>
                </c:pt>
                <c:pt idx="326">
                  <c:v>8.6373386922660522</c:v>
                </c:pt>
                <c:pt idx="327">
                  <c:v>12.531059142174641</c:v>
                </c:pt>
                <c:pt idx="328">
                  <c:v>3.9870251902296125</c:v>
                </c:pt>
                <c:pt idx="329">
                  <c:v>-2.3071775705042548</c:v>
                </c:pt>
                <c:pt idx="330">
                  <c:v>8.7372422301009998</c:v>
                </c:pt>
                <c:pt idx="331">
                  <c:v>-4.0099556124309998</c:v>
                </c:pt>
                <c:pt idx="332">
                  <c:v>7.9018317904313662</c:v>
                </c:pt>
                <c:pt idx="333">
                  <c:v>3.6958898579176527</c:v>
                </c:pt>
                <c:pt idx="334">
                  <c:v>2.5358365073572031E-2</c:v>
                </c:pt>
                <c:pt idx="335">
                  <c:v>0.53422303276161287</c:v>
                </c:pt>
                <c:pt idx="336">
                  <c:v>-0.38048710527508334</c:v>
                </c:pt>
                <c:pt idx="337">
                  <c:v>-1.8775161390182262</c:v>
                </c:pt>
                <c:pt idx="338">
                  <c:v>2.0223873988167149</c:v>
                </c:pt>
                <c:pt idx="339">
                  <c:v>6.3045616012755801</c:v>
                </c:pt>
                <c:pt idx="340">
                  <c:v>7.1222427055691284</c:v>
                </c:pt>
                <c:pt idx="341">
                  <c:v>2.3427983139544821</c:v>
                </c:pt>
                <c:pt idx="342">
                  <c:v>1.8752377873672472</c:v>
                </c:pt>
                <c:pt idx="343">
                  <c:v>5.8869769591470877</c:v>
                </c:pt>
                <c:pt idx="344">
                  <c:v>7.160527649330561</c:v>
                </c:pt>
                <c:pt idx="345">
                  <c:v>3.0634503845048826</c:v>
                </c:pt>
                <c:pt idx="346">
                  <c:v>5.4223391677341901</c:v>
                </c:pt>
                <c:pt idx="347">
                  <c:v>3.8222909366516546</c:v>
                </c:pt>
                <c:pt idx="348">
                  <c:v>1.884150686137815</c:v>
                </c:pt>
                <c:pt idx="349">
                  <c:v>3.5311556043396983</c:v>
                </c:pt>
                <c:pt idx="350">
                  <c:v>4.3841024550552916</c:v>
                </c:pt>
                <c:pt idx="351">
                  <c:v>4.1547304100644276</c:v>
                </c:pt>
                <c:pt idx="352">
                  <c:v>6.6812761820460196</c:v>
                </c:pt>
                <c:pt idx="353">
                  <c:v>5.5342230327616129</c:v>
                </c:pt>
                <c:pt idx="354">
                  <c:v>6.5843918415504632</c:v>
                </c:pt>
                <c:pt idx="355">
                  <c:v>8.6490778640458892</c:v>
                </c:pt>
                <c:pt idx="356">
                  <c:v>1.3607688047431985</c:v>
                </c:pt>
                <c:pt idx="357">
                  <c:v>0.39018908081658665</c:v>
                </c:pt>
                <c:pt idx="358">
                  <c:v>2.2991502106696835</c:v>
                </c:pt>
                <c:pt idx="359">
                  <c:v>8.8698263967613542</c:v>
                </c:pt>
                <c:pt idx="360">
                  <c:v>-2.6156563895320666</c:v>
                </c:pt>
                <c:pt idx="361">
                  <c:v>-2.1184826625413358</c:v>
                </c:pt>
                <c:pt idx="362">
                  <c:v>1.704802756688224</c:v>
                </c:pt>
                <c:pt idx="363">
                  <c:v>0.97245974544050995</c:v>
                </c:pt>
                <c:pt idx="364">
                  <c:v>6.0988608241745119</c:v>
                </c:pt>
                <c:pt idx="365">
                  <c:v>4.4753824806148366</c:v>
                </c:pt>
                <c:pt idx="366">
                  <c:v>2.0930153538258587</c:v>
                </c:pt>
                <c:pt idx="367">
                  <c:v>1.6989572863395708</c:v>
                </c:pt>
                <c:pt idx="368">
                  <c:v>-0.30688818400908602</c:v>
                </c:pt>
                <c:pt idx="369">
                  <c:v>4.9252136718259862</c:v>
                </c:pt>
                <c:pt idx="370">
                  <c:v>6.2693440859360692</c:v>
                </c:pt>
                <c:pt idx="371">
                  <c:v>-0.15125975353181076</c:v>
                </c:pt>
                <c:pt idx="372">
                  <c:v>8.0340783395140249</c:v>
                </c:pt>
                <c:pt idx="373">
                  <c:v>6.0340783395140249</c:v>
                </c:pt>
                <c:pt idx="374">
                  <c:v>6.3017353282663109</c:v>
                </c:pt>
                <c:pt idx="375">
                  <c:v>6.6458657423763903</c:v>
                </c:pt>
                <c:pt idx="376">
                  <c:v>4.9517594438075747</c:v>
                </c:pt>
                <c:pt idx="377">
                  <c:v>6.8105035337892943</c:v>
                </c:pt>
                <c:pt idx="378">
                  <c:v>0.81050353378929429</c:v>
                </c:pt>
                <c:pt idx="379">
                  <c:v>7.0399238098626782</c:v>
                </c:pt>
                <c:pt idx="380">
                  <c:v>1.3048992188532793</c:v>
                </c:pt>
                <c:pt idx="381">
                  <c:v>14.840213196357851</c:v>
                </c:pt>
                <c:pt idx="382">
                  <c:v>-0.44814409402736644</c:v>
                </c:pt>
                <c:pt idx="383">
                  <c:v>-2.5363084600824735</c:v>
                </c:pt>
                <c:pt idx="384">
                  <c:v>6.1636433088349989</c:v>
                </c:pt>
                <c:pt idx="385">
                  <c:v>7.907677260780023</c:v>
                </c:pt>
                <c:pt idx="386">
                  <c:v>3.3431359315321778</c:v>
                </c:pt>
                <c:pt idx="387">
                  <c:v>2.1195611258074472</c:v>
                </c:pt>
                <c:pt idx="388">
                  <c:v>14.072315052192923</c:v>
                </c:pt>
                <c:pt idx="389">
                  <c:v>3.3341265705965526</c:v>
                </c:pt>
                <c:pt idx="390">
                  <c:v>1.8577496074038145</c:v>
                </c:pt>
                <c:pt idx="391">
                  <c:v>5.5842471483028753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B-41C8-9415-56F052035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907487"/>
        <c:axId val="1710538943"/>
      </c:scatterChart>
      <c:valAx>
        <c:axId val="1700907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0538943"/>
        <c:crosses val="autoZero"/>
        <c:crossBetween val="midCat"/>
      </c:valAx>
      <c:valAx>
        <c:axId val="1710538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0907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19050">
              <a:noFill/>
            </a:ln>
          </c:spPr>
          <c:xVal>
            <c:numRef>
              <c:f>'mpg~wt'!$C$2:$C$393</c:f>
              <c:numCache>
                <c:formatCode>General</c:formatCode>
                <c:ptCount val="392"/>
                <c:pt idx="0">
                  <c:v>4732</c:v>
                </c:pt>
                <c:pt idx="1">
                  <c:v>4615</c:v>
                </c:pt>
                <c:pt idx="2">
                  <c:v>4376</c:v>
                </c:pt>
                <c:pt idx="3">
                  <c:v>4382</c:v>
                </c:pt>
                <c:pt idx="4">
                  <c:v>4633</c:v>
                </c:pt>
                <c:pt idx="5">
                  <c:v>4997</c:v>
                </c:pt>
                <c:pt idx="6">
                  <c:v>3664</c:v>
                </c:pt>
                <c:pt idx="7">
                  <c:v>4955</c:v>
                </c:pt>
                <c:pt idx="8">
                  <c:v>4456</c:v>
                </c:pt>
                <c:pt idx="9">
                  <c:v>4952</c:v>
                </c:pt>
                <c:pt idx="10">
                  <c:v>4951</c:v>
                </c:pt>
                <c:pt idx="11">
                  <c:v>4906</c:v>
                </c:pt>
                <c:pt idx="12">
                  <c:v>4499</c:v>
                </c:pt>
                <c:pt idx="13">
                  <c:v>4746</c:v>
                </c:pt>
                <c:pt idx="14">
                  <c:v>5140</c:v>
                </c:pt>
                <c:pt idx="15">
                  <c:v>4274</c:v>
                </c:pt>
                <c:pt idx="16">
                  <c:v>4502</c:v>
                </c:pt>
                <c:pt idx="17">
                  <c:v>4422</c:v>
                </c:pt>
                <c:pt idx="18">
                  <c:v>4098</c:v>
                </c:pt>
                <c:pt idx="19">
                  <c:v>4294</c:v>
                </c:pt>
                <c:pt idx="20">
                  <c:v>4100</c:v>
                </c:pt>
                <c:pt idx="21">
                  <c:v>3988</c:v>
                </c:pt>
                <c:pt idx="22">
                  <c:v>4464</c:v>
                </c:pt>
                <c:pt idx="23">
                  <c:v>4363</c:v>
                </c:pt>
                <c:pt idx="24">
                  <c:v>4735</c:v>
                </c:pt>
                <c:pt idx="25">
                  <c:v>3821</c:v>
                </c:pt>
                <c:pt idx="26">
                  <c:v>4654</c:v>
                </c:pt>
                <c:pt idx="27">
                  <c:v>4354</c:v>
                </c:pt>
                <c:pt idx="28">
                  <c:v>4312</c:v>
                </c:pt>
                <c:pt idx="29">
                  <c:v>4425</c:v>
                </c:pt>
                <c:pt idx="30">
                  <c:v>3609</c:v>
                </c:pt>
                <c:pt idx="31">
                  <c:v>3086</c:v>
                </c:pt>
                <c:pt idx="32">
                  <c:v>4209</c:v>
                </c:pt>
                <c:pt idx="33">
                  <c:v>4464</c:v>
                </c:pt>
                <c:pt idx="34">
                  <c:v>4154</c:v>
                </c:pt>
                <c:pt idx="35">
                  <c:v>4096</c:v>
                </c:pt>
                <c:pt idx="36">
                  <c:v>4385</c:v>
                </c:pt>
                <c:pt idx="37">
                  <c:v>4129</c:v>
                </c:pt>
                <c:pt idx="38">
                  <c:v>4077</c:v>
                </c:pt>
                <c:pt idx="39">
                  <c:v>3672</c:v>
                </c:pt>
                <c:pt idx="40">
                  <c:v>4042</c:v>
                </c:pt>
                <c:pt idx="41">
                  <c:v>4237</c:v>
                </c:pt>
                <c:pt idx="42">
                  <c:v>3693</c:v>
                </c:pt>
                <c:pt idx="43">
                  <c:v>4341</c:v>
                </c:pt>
                <c:pt idx="44">
                  <c:v>3850</c:v>
                </c:pt>
                <c:pt idx="45">
                  <c:v>3563</c:v>
                </c:pt>
                <c:pt idx="46">
                  <c:v>3761</c:v>
                </c:pt>
                <c:pt idx="47">
                  <c:v>4135</c:v>
                </c:pt>
                <c:pt idx="48">
                  <c:v>3892</c:v>
                </c:pt>
                <c:pt idx="49">
                  <c:v>3777</c:v>
                </c:pt>
                <c:pt idx="50">
                  <c:v>4082</c:v>
                </c:pt>
                <c:pt idx="51">
                  <c:v>3399</c:v>
                </c:pt>
                <c:pt idx="52">
                  <c:v>3433</c:v>
                </c:pt>
                <c:pt idx="53">
                  <c:v>3439</c:v>
                </c:pt>
                <c:pt idx="54">
                  <c:v>3278</c:v>
                </c:pt>
                <c:pt idx="55">
                  <c:v>4278</c:v>
                </c:pt>
                <c:pt idx="56">
                  <c:v>3449</c:v>
                </c:pt>
                <c:pt idx="57">
                  <c:v>3329</c:v>
                </c:pt>
                <c:pt idx="58">
                  <c:v>3672</c:v>
                </c:pt>
                <c:pt idx="59">
                  <c:v>3504</c:v>
                </c:pt>
                <c:pt idx="60">
                  <c:v>3436</c:v>
                </c:pt>
                <c:pt idx="61">
                  <c:v>2774</c:v>
                </c:pt>
                <c:pt idx="62">
                  <c:v>3288</c:v>
                </c:pt>
                <c:pt idx="63">
                  <c:v>2962</c:v>
                </c:pt>
                <c:pt idx="64">
                  <c:v>3139</c:v>
                </c:pt>
                <c:pt idx="65">
                  <c:v>2933</c:v>
                </c:pt>
                <c:pt idx="66">
                  <c:v>3121</c:v>
                </c:pt>
                <c:pt idx="67">
                  <c:v>2945</c:v>
                </c:pt>
                <c:pt idx="68">
                  <c:v>3021</c:v>
                </c:pt>
                <c:pt idx="69">
                  <c:v>2789</c:v>
                </c:pt>
                <c:pt idx="70">
                  <c:v>2124</c:v>
                </c:pt>
                <c:pt idx="71">
                  <c:v>2634</c:v>
                </c:pt>
                <c:pt idx="72">
                  <c:v>3302</c:v>
                </c:pt>
                <c:pt idx="73">
                  <c:v>3282</c:v>
                </c:pt>
                <c:pt idx="74">
                  <c:v>2330</c:v>
                </c:pt>
                <c:pt idx="75">
                  <c:v>2310</c:v>
                </c:pt>
                <c:pt idx="76">
                  <c:v>2868</c:v>
                </c:pt>
                <c:pt idx="77">
                  <c:v>2408</c:v>
                </c:pt>
                <c:pt idx="78">
                  <c:v>2279</c:v>
                </c:pt>
                <c:pt idx="79">
                  <c:v>2582</c:v>
                </c:pt>
                <c:pt idx="80">
                  <c:v>2807</c:v>
                </c:pt>
                <c:pt idx="81">
                  <c:v>3102</c:v>
                </c:pt>
                <c:pt idx="82">
                  <c:v>2587</c:v>
                </c:pt>
                <c:pt idx="83">
                  <c:v>2648</c:v>
                </c:pt>
                <c:pt idx="84">
                  <c:v>2226</c:v>
                </c:pt>
                <c:pt idx="85">
                  <c:v>2979</c:v>
                </c:pt>
                <c:pt idx="86">
                  <c:v>2401</c:v>
                </c:pt>
                <c:pt idx="87">
                  <c:v>2472</c:v>
                </c:pt>
                <c:pt idx="88">
                  <c:v>2833</c:v>
                </c:pt>
                <c:pt idx="89">
                  <c:v>2408</c:v>
                </c:pt>
                <c:pt idx="90">
                  <c:v>2511</c:v>
                </c:pt>
                <c:pt idx="91">
                  <c:v>2395</c:v>
                </c:pt>
                <c:pt idx="92">
                  <c:v>2379</c:v>
                </c:pt>
                <c:pt idx="93">
                  <c:v>2220</c:v>
                </c:pt>
                <c:pt idx="94">
                  <c:v>2254</c:v>
                </c:pt>
                <c:pt idx="95">
                  <c:v>2506</c:v>
                </c:pt>
                <c:pt idx="96">
                  <c:v>2904</c:v>
                </c:pt>
                <c:pt idx="97">
                  <c:v>2372</c:v>
                </c:pt>
                <c:pt idx="98">
                  <c:v>2430</c:v>
                </c:pt>
                <c:pt idx="99">
                  <c:v>2278</c:v>
                </c:pt>
                <c:pt idx="100">
                  <c:v>2158</c:v>
                </c:pt>
                <c:pt idx="101">
                  <c:v>2660</c:v>
                </c:pt>
                <c:pt idx="102">
                  <c:v>2672</c:v>
                </c:pt>
                <c:pt idx="103">
                  <c:v>2375</c:v>
                </c:pt>
                <c:pt idx="104">
                  <c:v>2228</c:v>
                </c:pt>
                <c:pt idx="105">
                  <c:v>2126</c:v>
                </c:pt>
                <c:pt idx="106">
                  <c:v>1835</c:v>
                </c:pt>
                <c:pt idx="107">
                  <c:v>2234</c:v>
                </c:pt>
                <c:pt idx="108">
                  <c:v>1955</c:v>
                </c:pt>
                <c:pt idx="109">
                  <c:v>2189</c:v>
                </c:pt>
                <c:pt idx="110">
                  <c:v>1950</c:v>
                </c:pt>
                <c:pt idx="111">
                  <c:v>2265</c:v>
                </c:pt>
                <c:pt idx="112">
                  <c:v>2130</c:v>
                </c:pt>
                <c:pt idx="113">
                  <c:v>2130</c:v>
                </c:pt>
                <c:pt idx="114">
                  <c:v>1834</c:v>
                </c:pt>
                <c:pt idx="115">
                  <c:v>2100</c:v>
                </c:pt>
                <c:pt idx="116">
                  <c:v>2264</c:v>
                </c:pt>
                <c:pt idx="117">
                  <c:v>2123</c:v>
                </c:pt>
                <c:pt idx="118">
                  <c:v>2288</c:v>
                </c:pt>
                <c:pt idx="119">
                  <c:v>2164</c:v>
                </c:pt>
                <c:pt idx="120">
                  <c:v>1867</c:v>
                </c:pt>
                <c:pt idx="121">
                  <c:v>2074</c:v>
                </c:pt>
                <c:pt idx="122">
                  <c:v>2065</c:v>
                </c:pt>
                <c:pt idx="123">
                  <c:v>1773</c:v>
                </c:pt>
                <c:pt idx="124">
                  <c:v>1613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'mpg~wt'!$D$2:$D$393</c:f>
              <c:numCache>
                <c:formatCode>General</c:formatCode>
                <c:ptCount val="392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29</c:v>
                </c:pt>
                <c:pt idx="121">
                  <c:v>30</c:v>
                </c:pt>
                <c:pt idx="122">
                  <c:v>30</c:v>
                </c:pt>
                <c:pt idx="123">
                  <c:v>31</c:v>
                </c:pt>
                <c:pt idx="124">
                  <c:v>35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4-49D8-B888-0EE5AD56CFB8}"/>
            </c:ext>
          </c:extLst>
        </c:ser>
        <c:ser>
          <c:idx val="1"/>
          <c:order val="1"/>
          <c:tx>
            <c:v>Predicted mpg</c:v>
          </c:tx>
          <c:spPr>
            <a:ln w="19050">
              <a:noFill/>
            </a:ln>
          </c:spPr>
          <c:xVal>
            <c:numRef>
              <c:f>'mpg~wt'!$C$2:$C$393</c:f>
              <c:numCache>
                <c:formatCode>General</c:formatCode>
                <c:ptCount val="392"/>
                <c:pt idx="0">
                  <c:v>4732</c:v>
                </c:pt>
                <c:pt idx="1">
                  <c:v>4615</c:v>
                </c:pt>
                <c:pt idx="2">
                  <c:v>4376</c:v>
                </c:pt>
                <c:pt idx="3">
                  <c:v>4382</c:v>
                </c:pt>
                <c:pt idx="4">
                  <c:v>4633</c:v>
                </c:pt>
                <c:pt idx="5">
                  <c:v>4997</c:v>
                </c:pt>
                <c:pt idx="6">
                  <c:v>3664</c:v>
                </c:pt>
                <c:pt idx="7">
                  <c:v>4955</c:v>
                </c:pt>
                <c:pt idx="8">
                  <c:v>4456</c:v>
                </c:pt>
                <c:pt idx="9">
                  <c:v>4952</c:v>
                </c:pt>
                <c:pt idx="10">
                  <c:v>4951</c:v>
                </c:pt>
                <c:pt idx="11">
                  <c:v>4906</c:v>
                </c:pt>
                <c:pt idx="12">
                  <c:v>4499</c:v>
                </c:pt>
                <c:pt idx="13">
                  <c:v>4746</c:v>
                </c:pt>
                <c:pt idx="14">
                  <c:v>5140</c:v>
                </c:pt>
                <c:pt idx="15">
                  <c:v>4274</c:v>
                </c:pt>
                <c:pt idx="16">
                  <c:v>4502</c:v>
                </c:pt>
                <c:pt idx="17">
                  <c:v>4422</c:v>
                </c:pt>
                <c:pt idx="18">
                  <c:v>4098</c:v>
                </c:pt>
                <c:pt idx="19">
                  <c:v>4294</c:v>
                </c:pt>
                <c:pt idx="20">
                  <c:v>4100</c:v>
                </c:pt>
                <c:pt idx="21">
                  <c:v>3988</c:v>
                </c:pt>
                <c:pt idx="22">
                  <c:v>4464</c:v>
                </c:pt>
                <c:pt idx="23">
                  <c:v>4363</c:v>
                </c:pt>
                <c:pt idx="24">
                  <c:v>4735</c:v>
                </c:pt>
                <c:pt idx="25">
                  <c:v>3821</c:v>
                </c:pt>
                <c:pt idx="26">
                  <c:v>4654</c:v>
                </c:pt>
                <c:pt idx="27">
                  <c:v>4354</c:v>
                </c:pt>
                <c:pt idx="28">
                  <c:v>4312</c:v>
                </c:pt>
                <c:pt idx="29">
                  <c:v>4425</c:v>
                </c:pt>
                <c:pt idx="30">
                  <c:v>3609</c:v>
                </c:pt>
                <c:pt idx="31">
                  <c:v>3086</c:v>
                </c:pt>
                <c:pt idx="32">
                  <c:v>4209</c:v>
                </c:pt>
                <c:pt idx="33">
                  <c:v>4464</c:v>
                </c:pt>
                <c:pt idx="34">
                  <c:v>4154</c:v>
                </c:pt>
                <c:pt idx="35">
                  <c:v>4096</c:v>
                </c:pt>
                <c:pt idx="36">
                  <c:v>4385</c:v>
                </c:pt>
                <c:pt idx="37">
                  <c:v>4129</c:v>
                </c:pt>
                <c:pt idx="38">
                  <c:v>4077</c:v>
                </c:pt>
                <c:pt idx="39">
                  <c:v>3672</c:v>
                </c:pt>
                <c:pt idx="40">
                  <c:v>4042</c:v>
                </c:pt>
                <c:pt idx="41">
                  <c:v>4237</c:v>
                </c:pt>
                <c:pt idx="42">
                  <c:v>3693</c:v>
                </c:pt>
                <c:pt idx="43">
                  <c:v>4341</c:v>
                </c:pt>
                <c:pt idx="44">
                  <c:v>3850</c:v>
                </c:pt>
                <c:pt idx="45">
                  <c:v>3563</c:v>
                </c:pt>
                <c:pt idx="46">
                  <c:v>3761</c:v>
                </c:pt>
                <c:pt idx="47">
                  <c:v>4135</c:v>
                </c:pt>
                <c:pt idx="48">
                  <c:v>3892</c:v>
                </c:pt>
                <c:pt idx="49">
                  <c:v>3777</c:v>
                </c:pt>
                <c:pt idx="50">
                  <c:v>4082</c:v>
                </c:pt>
                <c:pt idx="51">
                  <c:v>3399</c:v>
                </c:pt>
                <c:pt idx="52">
                  <c:v>3433</c:v>
                </c:pt>
                <c:pt idx="53">
                  <c:v>3439</c:v>
                </c:pt>
                <c:pt idx="54">
                  <c:v>3278</c:v>
                </c:pt>
                <c:pt idx="55">
                  <c:v>4278</c:v>
                </c:pt>
                <c:pt idx="56">
                  <c:v>3449</c:v>
                </c:pt>
                <c:pt idx="57">
                  <c:v>3329</c:v>
                </c:pt>
                <c:pt idx="58">
                  <c:v>3672</c:v>
                </c:pt>
                <c:pt idx="59">
                  <c:v>3504</c:v>
                </c:pt>
                <c:pt idx="60">
                  <c:v>3436</c:v>
                </c:pt>
                <c:pt idx="61">
                  <c:v>2774</c:v>
                </c:pt>
                <c:pt idx="62">
                  <c:v>3288</c:v>
                </c:pt>
                <c:pt idx="63">
                  <c:v>2962</c:v>
                </c:pt>
                <c:pt idx="64">
                  <c:v>3139</c:v>
                </c:pt>
                <c:pt idx="65">
                  <c:v>2933</c:v>
                </c:pt>
                <c:pt idx="66">
                  <c:v>3121</c:v>
                </c:pt>
                <c:pt idx="67">
                  <c:v>2945</c:v>
                </c:pt>
                <c:pt idx="68">
                  <c:v>3021</c:v>
                </c:pt>
                <c:pt idx="69">
                  <c:v>2789</c:v>
                </c:pt>
                <c:pt idx="70">
                  <c:v>2124</c:v>
                </c:pt>
                <c:pt idx="71">
                  <c:v>2634</c:v>
                </c:pt>
                <c:pt idx="72">
                  <c:v>3302</c:v>
                </c:pt>
                <c:pt idx="73">
                  <c:v>3282</c:v>
                </c:pt>
                <c:pt idx="74">
                  <c:v>2330</c:v>
                </c:pt>
                <c:pt idx="75">
                  <c:v>2310</c:v>
                </c:pt>
                <c:pt idx="76">
                  <c:v>2868</c:v>
                </c:pt>
                <c:pt idx="77">
                  <c:v>2408</c:v>
                </c:pt>
                <c:pt idx="78">
                  <c:v>2279</c:v>
                </c:pt>
                <c:pt idx="79">
                  <c:v>2582</c:v>
                </c:pt>
                <c:pt idx="80">
                  <c:v>2807</c:v>
                </c:pt>
                <c:pt idx="81">
                  <c:v>3102</c:v>
                </c:pt>
                <c:pt idx="82">
                  <c:v>2587</c:v>
                </c:pt>
                <c:pt idx="83">
                  <c:v>2648</c:v>
                </c:pt>
                <c:pt idx="84">
                  <c:v>2226</c:v>
                </c:pt>
                <c:pt idx="85">
                  <c:v>2979</c:v>
                </c:pt>
                <c:pt idx="86">
                  <c:v>2401</c:v>
                </c:pt>
                <c:pt idx="87">
                  <c:v>2472</c:v>
                </c:pt>
                <c:pt idx="88">
                  <c:v>2833</c:v>
                </c:pt>
                <c:pt idx="89">
                  <c:v>2408</c:v>
                </c:pt>
                <c:pt idx="90">
                  <c:v>2511</c:v>
                </c:pt>
                <c:pt idx="91">
                  <c:v>2395</c:v>
                </c:pt>
                <c:pt idx="92">
                  <c:v>2379</c:v>
                </c:pt>
                <c:pt idx="93">
                  <c:v>2220</c:v>
                </c:pt>
                <c:pt idx="94">
                  <c:v>2254</c:v>
                </c:pt>
                <c:pt idx="95">
                  <c:v>2506</c:v>
                </c:pt>
                <c:pt idx="96">
                  <c:v>2904</c:v>
                </c:pt>
                <c:pt idx="97">
                  <c:v>2372</c:v>
                </c:pt>
                <c:pt idx="98">
                  <c:v>2430</c:v>
                </c:pt>
                <c:pt idx="99">
                  <c:v>2278</c:v>
                </c:pt>
                <c:pt idx="100">
                  <c:v>2158</c:v>
                </c:pt>
                <c:pt idx="101">
                  <c:v>2660</c:v>
                </c:pt>
                <c:pt idx="102">
                  <c:v>2672</c:v>
                </c:pt>
                <c:pt idx="103">
                  <c:v>2375</c:v>
                </c:pt>
                <c:pt idx="104">
                  <c:v>2228</c:v>
                </c:pt>
                <c:pt idx="105">
                  <c:v>2126</c:v>
                </c:pt>
                <c:pt idx="106">
                  <c:v>1835</c:v>
                </c:pt>
                <c:pt idx="107">
                  <c:v>2234</c:v>
                </c:pt>
                <c:pt idx="108">
                  <c:v>1955</c:v>
                </c:pt>
                <c:pt idx="109">
                  <c:v>2189</c:v>
                </c:pt>
                <c:pt idx="110">
                  <c:v>1950</c:v>
                </c:pt>
                <c:pt idx="111">
                  <c:v>2265</c:v>
                </c:pt>
                <c:pt idx="112">
                  <c:v>2130</c:v>
                </c:pt>
                <c:pt idx="113">
                  <c:v>2130</c:v>
                </c:pt>
                <c:pt idx="114">
                  <c:v>1834</c:v>
                </c:pt>
                <c:pt idx="115">
                  <c:v>2100</c:v>
                </c:pt>
                <c:pt idx="116">
                  <c:v>2264</c:v>
                </c:pt>
                <c:pt idx="117">
                  <c:v>2123</c:v>
                </c:pt>
                <c:pt idx="118">
                  <c:v>2288</c:v>
                </c:pt>
                <c:pt idx="119">
                  <c:v>2164</c:v>
                </c:pt>
                <c:pt idx="120">
                  <c:v>1867</c:v>
                </c:pt>
                <c:pt idx="121">
                  <c:v>2074</c:v>
                </c:pt>
                <c:pt idx="122">
                  <c:v>2065</c:v>
                </c:pt>
                <c:pt idx="123">
                  <c:v>1773</c:v>
                </c:pt>
                <c:pt idx="124">
                  <c:v>1613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'mpg~wt'!$N$26:$N$417</c:f>
              <c:numCache>
                <c:formatCode>General</c:formatCode>
                <c:ptCount val="392"/>
                <c:pt idx="0">
                  <c:v>10.029299669708607</c:v>
                </c:pt>
                <c:pt idx="1">
                  <c:v>10.924038746394821</c:v>
                </c:pt>
                <c:pt idx="2">
                  <c:v>12.751753612446137</c:v>
                </c:pt>
                <c:pt idx="3">
                  <c:v>12.705869557231459</c:v>
                </c:pt>
                <c:pt idx="4">
                  <c:v>10.786386580750786</c:v>
                </c:pt>
                <c:pt idx="5">
                  <c:v>8.0027538977270183</c:v>
                </c:pt>
                <c:pt idx="6">
                  <c:v>18.196661497921202</c:v>
                </c:pt>
                <c:pt idx="7">
                  <c:v>8.3239422842297586</c:v>
                </c:pt>
                <c:pt idx="8">
                  <c:v>12.139966209583775</c:v>
                </c:pt>
                <c:pt idx="9">
                  <c:v>8.3468843118371012</c:v>
                </c:pt>
                <c:pt idx="10">
                  <c:v>8.3545316543728774</c:v>
                </c:pt>
                <c:pt idx="11">
                  <c:v>8.6986620684829603</c:v>
                </c:pt>
                <c:pt idx="12">
                  <c:v>11.811130480545252</c:v>
                </c:pt>
                <c:pt idx="13">
                  <c:v>9.922236874207691</c:v>
                </c:pt>
                <c:pt idx="14">
                  <c:v>6.909183915110539</c:v>
                </c:pt>
                <c:pt idx="15">
                  <c:v>13.531782551095652</c:v>
                </c:pt>
                <c:pt idx="16">
                  <c:v>11.788188452937909</c:v>
                </c:pt>
                <c:pt idx="17">
                  <c:v>12.399975855800278</c:v>
                </c:pt>
                <c:pt idx="18">
                  <c:v>14.877714837392862</c:v>
                </c:pt>
                <c:pt idx="19">
                  <c:v>13.378835700380066</c:v>
                </c:pt>
                <c:pt idx="20">
                  <c:v>14.862420152321302</c:v>
                </c:pt>
                <c:pt idx="21">
                  <c:v>15.718922516328615</c:v>
                </c:pt>
                <c:pt idx="22">
                  <c:v>12.078787469297538</c:v>
                </c:pt>
                <c:pt idx="23">
                  <c:v>12.85116906541127</c:v>
                </c:pt>
                <c:pt idx="24">
                  <c:v>10.006357642101271</c:v>
                </c:pt>
                <c:pt idx="25">
                  <c:v>16.996028719803807</c:v>
                </c:pt>
                <c:pt idx="26">
                  <c:v>10.625792387499416</c:v>
                </c:pt>
                <c:pt idx="27">
                  <c:v>12.919995148233291</c:v>
                </c:pt>
                <c:pt idx="28">
                  <c:v>13.241183534736031</c:v>
                </c:pt>
                <c:pt idx="29">
                  <c:v>12.377033828192943</c:v>
                </c:pt>
                <c:pt idx="30">
                  <c:v>18.617265337389078</c:v>
                </c:pt>
                <c:pt idx="31">
                  <c:v>22.616825483601797</c:v>
                </c:pt>
                <c:pt idx="32">
                  <c:v>14.028859815921329</c:v>
                </c:pt>
                <c:pt idx="33">
                  <c:v>12.078787469297538</c:v>
                </c:pt>
                <c:pt idx="34">
                  <c:v>14.449463655389206</c:v>
                </c:pt>
                <c:pt idx="35">
                  <c:v>14.893009522464421</c:v>
                </c:pt>
                <c:pt idx="36">
                  <c:v>12.682927529624124</c:v>
                </c:pt>
                <c:pt idx="37">
                  <c:v>14.640647218783695</c:v>
                </c:pt>
                <c:pt idx="38">
                  <c:v>15.038309030644232</c:v>
                </c:pt>
                <c:pt idx="39">
                  <c:v>18.135482757634964</c:v>
                </c:pt>
                <c:pt idx="40">
                  <c:v>15.305966019396518</c:v>
                </c:pt>
                <c:pt idx="41">
                  <c:v>13.814734224919498</c:v>
                </c:pt>
                <c:pt idx="42">
                  <c:v>17.974888564383594</c:v>
                </c:pt>
                <c:pt idx="43">
                  <c:v>13.019410601198423</c:v>
                </c:pt>
                <c:pt idx="44">
                  <c:v>16.774255786266199</c:v>
                </c:pt>
                <c:pt idx="45">
                  <c:v>18.969043094034937</c:v>
                </c:pt>
                <c:pt idx="46">
                  <c:v>17.454869271950582</c:v>
                </c:pt>
                <c:pt idx="47">
                  <c:v>14.594763163569016</c:v>
                </c:pt>
                <c:pt idx="48">
                  <c:v>16.453067399763455</c:v>
                </c:pt>
                <c:pt idx="49">
                  <c:v>17.332511791378106</c:v>
                </c:pt>
                <c:pt idx="50">
                  <c:v>15.000072317965337</c:v>
                </c:pt>
                <c:pt idx="51">
                  <c:v>20.22320726990279</c:v>
                </c:pt>
                <c:pt idx="52">
                  <c:v>19.963197623686284</c:v>
                </c:pt>
                <c:pt idx="53">
                  <c:v>19.917313568471606</c:v>
                </c:pt>
                <c:pt idx="54">
                  <c:v>21.14853571673212</c:v>
                </c:pt>
                <c:pt idx="55">
                  <c:v>13.501193180952541</c:v>
                </c:pt>
                <c:pt idx="56">
                  <c:v>19.840840143113809</c:v>
                </c:pt>
                <c:pt idx="57">
                  <c:v>20.758521247407359</c:v>
                </c:pt>
                <c:pt idx="58">
                  <c:v>18.135482757634964</c:v>
                </c:pt>
                <c:pt idx="59">
                  <c:v>19.420236303645932</c:v>
                </c:pt>
                <c:pt idx="60">
                  <c:v>19.940255596078945</c:v>
                </c:pt>
                <c:pt idx="61">
                  <c:v>25.002796354765028</c:v>
                </c:pt>
                <c:pt idx="62">
                  <c:v>21.072062291374323</c:v>
                </c:pt>
                <c:pt idx="63">
                  <c:v>23.565095958038466</c:v>
                </c:pt>
                <c:pt idx="64">
                  <c:v>22.21151632920548</c:v>
                </c:pt>
                <c:pt idx="65">
                  <c:v>23.786868891576074</c:v>
                </c:pt>
                <c:pt idx="66">
                  <c:v>22.349168494849511</c:v>
                </c:pt>
                <c:pt idx="67">
                  <c:v>23.695100781146721</c:v>
                </c:pt>
                <c:pt idx="68">
                  <c:v>23.113902748427471</c:v>
                </c:pt>
                <c:pt idx="69">
                  <c:v>24.888086216728333</c:v>
                </c:pt>
                <c:pt idx="70">
                  <c:v>29.973569003021755</c:v>
                </c:pt>
                <c:pt idx="71">
                  <c:v>26.073424309774168</c:v>
                </c:pt>
                <c:pt idx="72">
                  <c:v>20.964999495873407</c:v>
                </c:pt>
                <c:pt idx="73">
                  <c:v>21.117946346589001</c:v>
                </c:pt>
                <c:pt idx="74">
                  <c:v>28.398216440651161</c:v>
                </c:pt>
                <c:pt idx="75">
                  <c:v>28.551163291366752</c:v>
                </c:pt>
                <c:pt idx="76">
                  <c:v>24.283946156401747</c:v>
                </c:pt>
                <c:pt idx="77">
                  <c:v>27.801723722860356</c:v>
                </c:pt>
                <c:pt idx="78">
                  <c:v>28.788230909975919</c:v>
                </c:pt>
                <c:pt idx="79">
                  <c:v>26.471086121634706</c:v>
                </c:pt>
                <c:pt idx="80">
                  <c:v>24.750434051084302</c:v>
                </c:pt>
                <c:pt idx="81">
                  <c:v>22.494468003029326</c:v>
                </c:pt>
                <c:pt idx="82">
                  <c:v>26.432849408955811</c:v>
                </c:pt>
                <c:pt idx="83">
                  <c:v>25.966361514273256</c:v>
                </c:pt>
                <c:pt idx="84">
                  <c:v>29.193540064372236</c:v>
                </c:pt>
                <c:pt idx="85">
                  <c:v>23.435091134930214</c:v>
                </c:pt>
                <c:pt idx="86">
                  <c:v>27.85525512061081</c:v>
                </c:pt>
                <c:pt idx="87">
                  <c:v>27.312293800570462</c:v>
                </c:pt>
                <c:pt idx="88">
                  <c:v>24.551603145154033</c:v>
                </c:pt>
                <c:pt idx="89">
                  <c:v>27.801723722860356</c:v>
                </c:pt>
                <c:pt idx="90">
                  <c:v>27.014047441675057</c:v>
                </c:pt>
                <c:pt idx="91">
                  <c:v>27.901139175825488</c:v>
                </c:pt>
                <c:pt idx="92">
                  <c:v>28.023496656397963</c:v>
                </c:pt>
                <c:pt idx="93">
                  <c:v>29.239424119586914</c:v>
                </c:pt>
                <c:pt idx="94">
                  <c:v>28.979414473370408</c:v>
                </c:pt>
                <c:pt idx="95">
                  <c:v>27.052284154353956</c:v>
                </c:pt>
                <c:pt idx="96">
                  <c:v>24.008641825113681</c:v>
                </c:pt>
                <c:pt idx="97">
                  <c:v>28.077028054148418</c:v>
                </c:pt>
                <c:pt idx="98">
                  <c:v>27.633482187073202</c:v>
                </c:pt>
                <c:pt idx="99">
                  <c:v>28.795878252511699</c:v>
                </c:pt>
                <c:pt idx="100">
                  <c:v>29.713559356805249</c:v>
                </c:pt>
                <c:pt idx="101">
                  <c:v>25.8745934038439</c:v>
                </c:pt>
                <c:pt idx="102">
                  <c:v>25.782825293414543</c:v>
                </c:pt>
                <c:pt idx="103">
                  <c:v>28.054086026541079</c:v>
                </c:pt>
                <c:pt idx="104">
                  <c:v>29.17824537930068</c:v>
                </c:pt>
                <c:pt idx="105">
                  <c:v>29.958274317950195</c:v>
                </c:pt>
                <c:pt idx="106">
                  <c:v>32.183650995862052</c:v>
                </c:pt>
                <c:pt idx="107">
                  <c:v>29.132361324086002</c:v>
                </c:pt>
                <c:pt idx="108">
                  <c:v>31.265969891568503</c:v>
                </c:pt>
                <c:pt idx="109">
                  <c:v>29.476491738196081</c:v>
                </c:pt>
                <c:pt idx="110">
                  <c:v>31.304206604247401</c:v>
                </c:pt>
                <c:pt idx="111">
                  <c:v>28.895293705476835</c:v>
                </c:pt>
                <c:pt idx="112">
                  <c:v>29.927684947807077</c:v>
                </c:pt>
                <c:pt idx="113">
                  <c:v>29.927684947807077</c:v>
                </c:pt>
                <c:pt idx="114">
                  <c:v>32.191298338397836</c:v>
                </c:pt>
                <c:pt idx="115">
                  <c:v>30.157105223880464</c:v>
                </c:pt>
                <c:pt idx="116">
                  <c:v>28.902941048012615</c:v>
                </c:pt>
                <c:pt idx="117">
                  <c:v>29.981216345557534</c:v>
                </c:pt>
                <c:pt idx="118">
                  <c:v>28.719404827153905</c:v>
                </c:pt>
                <c:pt idx="119">
                  <c:v>29.66767530159057</c:v>
                </c:pt>
                <c:pt idx="120">
                  <c:v>31.938936034717109</c:v>
                </c:pt>
                <c:pt idx="121">
                  <c:v>30.355936129810736</c:v>
                </c:pt>
                <c:pt idx="122">
                  <c:v>30.42476221263275</c:v>
                </c:pt>
                <c:pt idx="123">
                  <c:v>32.657786233080387</c:v>
                </c:pt>
                <c:pt idx="124">
                  <c:v>33.881361038805125</c:v>
                </c:pt>
                <c:pt idx="125">
                  <c:v>24.03158385272102</c:v>
                </c:pt>
                <c:pt idx="126">
                  <c:v>20.704989849656904</c:v>
                </c:pt>
                <c:pt idx="127">
                  <c:v>31.304206604247401</c:v>
                </c:pt>
                <c:pt idx="128">
                  <c:v>27.472887993821832</c:v>
                </c:pt>
                <c:pt idx="129">
                  <c:v>32.176003653326276</c:v>
                </c:pt>
                <c:pt idx="130">
                  <c:v>26.77697982306589</c:v>
                </c:pt>
                <c:pt idx="131">
                  <c:v>17.301922421234988</c:v>
                </c:pt>
                <c:pt idx="132">
                  <c:v>18.441376459066145</c:v>
                </c:pt>
                <c:pt idx="133">
                  <c:v>18.586675967245959</c:v>
                </c:pt>
                <c:pt idx="134">
                  <c:v>14.548879108354342</c:v>
                </c:pt>
                <c:pt idx="135">
                  <c:v>10.281661973389333</c:v>
                </c:pt>
                <c:pt idx="136">
                  <c:v>12.132318867047992</c:v>
                </c:pt>
                <c:pt idx="137">
                  <c:v>10.748149868071891</c:v>
                </c:pt>
                <c:pt idx="138">
                  <c:v>13.661787374203911</c:v>
                </c:pt>
                <c:pt idx="139">
                  <c:v>29.247071462122694</c:v>
                </c:pt>
                <c:pt idx="140">
                  <c:v>31.204791151282265</c:v>
                </c:pt>
                <c:pt idx="141">
                  <c:v>28.627636716724549</c:v>
                </c:pt>
                <c:pt idx="142">
                  <c:v>33.606056707517055</c:v>
                </c:pt>
                <c:pt idx="143">
                  <c:v>30.898897449851084</c:v>
                </c:pt>
                <c:pt idx="144">
                  <c:v>29.965921660485975</c:v>
                </c:pt>
                <c:pt idx="145">
                  <c:v>30.09592648359423</c:v>
                </c:pt>
                <c:pt idx="146">
                  <c:v>29.040593213656646</c:v>
                </c:pt>
                <c:pt idx="147">
                  <c:v>27.182288977462207</c:v>
                </c:pt>
                <c:pt idx="148">
                  <c:v>27.931728545968607</c:v>
                </c:pt>
                <c:pt idx="149">
                  <c:v>30.921839477458423</c:v>
                </c:pt>
                <c:pt idx="150">
                  <c:v>21.255598512233032</c:v>
                </c:pt>
                <c:pt idx="151">
                  <c:v>19.764366717756015</c:v>
                </c:pt>
                <c:pt idx="152">
                  <c:v>19.970844966222064</c:v>
                </c:pt>
                <c:pt idx="153">
                  <c:v>22.06621682102567</c:v>
                </c:pt>
                <c:pt idx="154">
                  <c:v>10.5187295919985</c:v>
                </c:pt>
                <c:pt idx="155">
                  <c:v>12.262323690156244</c:v>
                </c:pt>
                <c:pt idx="156">
                  <c:v>11.818777823081028</c:v>
                </c:pt>
                <c:pt idx="157">
                  <c:v>10.602850359892074</c:v>
                </c:pt>
                <c:pt idx="158">
                  <c:v>16.338357261726763</c:v>
                </c:pt>
                <c:pt idx="159">
                  <c:v>16.414830687084557</c:v>
                </c:pt>
                <c:pt idx="160">
                  <c:v>17.691936890559749</c:v>
                </c:pt>
                <c:pt idx="161">
                  <c:v>17.271333051091872</c:v>
                </c:pt>
                <c:pt idx="162">
                  <c:v>22.97625058278344</c:v>
                </c:pt>
                <c:pt idx="163">
                  <c:v>21.584434241271556</c:v>
                </c:pt>
                <c:pt idx="164">
                  <c:v>21.982096053132093</c:v>
                </c:pt>
                <c:pt idx="165">
                  <c:v>29.614143903840116</c:v>
                </c:pt>
                <c:pt idx="166">
                  <c:v>26.03518759709527</c:v>
                </c:pt>
                <c:pt idx="167">
                  <c:v>23.932168399755884</c:v>
                </c:pt>
                <c:pt idx="168">
                  <c:v>26.394612696276912</c:v>
                </c:pt>
                <c:pt idx="169">
                  <c:v>25.553405017341156</c:v>
                </c:pt>
                <c:pt idx="170">
                  <c:v>29.216482091979575</c:v>
                </c:pt>
                <c:pt idx="171">
                  <c:v>26.754037795458551</c:v>
                </c:pt>
                <c:pt idx="172">
                  <c:v>23.396854422251316</c:v>
                </c:pt>
                <c:pt idx="173">
                  <c:v>31.403622057212537</c:v>
                </c:pt>
                <c:pt idx="174">
                  <c:v>21.660907666629349</c:v>
                </c:pt>
                <c:pt idx="175">
                  <c:v>25.614583757627393</c:v>
                </c:pt>
                <c:pt idx="176">
                  <c:v>23.603332670717364</c:v>
                </c:pt>
                <c:pt idx="177">
                  <c:v>23.695100781146721</c:v>
                </c:pt>
                <c:pt idx="178">
                  <c:v>25.790472635950323</c:v>
                </c:pt>
                <c:pt idx="179">
                  <c:v>32.48954469729324</c:v>
                </c:pt>
                <c:pt idx="180">
                  <c:v>27.373472540856696</c:v>
                </c:pt>
                <c:pt idx="181">
                  <c:v>29.239424119586914</c:v>
                </c:pt>
                <c:pt idx="182">
                  <c:v>26.547559546992503</c:v>
                </c:pt>
                <c:pt idx="183">
                  <c:v>28.971767130834628</c:v>
                </c:pt>
                <c:pt idx="184">
                  <c:v>29.377076285230949</c:v>
                </c:pt>
                <c:pt idx="185">
                  <c:v>13.982975760706651</c:v>
                </c:pt>
                <c:pt idx="186">
                  <c:v>14.17415932410114</c:v>
                </c:pt>
                <c:pt idx="187">
                  <c:v>15.917753422258887</c:v>
                </c:pt>
                <c:pt idx="188">
                  <c:v>13.982975760706651</c:v>
                </c:pt>
                <c:pt idx="189">
                  <c:v>21.492666130842199</c:v>
                </c:pt>
                <c:pt idx="190">
                  <c:v>20.574985026548649</c:v>
                </c:pt>
                <c:pt idx="191">
                  <c:v>23.182728831249488</c:v>
                </c:pt>
                <c:pt idx="192">
                  <c:v>22.624472826137577</c:v>
                </c:pt>
                <c:pt idx="193">
                  <c:v>30.654182488706137</c:v>
                </c:pt>
                <c:pt idx="194">
                  <c:v>29.66767530159057</c:v>
                </c:pt>
                <c:pt idx="195">
                  <c:v>31.403622057212537</c:v>
                </c:pt>
                <c:pt idx="196">
                  <c:v>32.48954469729324</c:v>
                </c:pt>
                <c:pt idx="197">
                  <c:v>18.296076950886334</c:v>
                </c:pt>
                <c:pt idx="198">
                  <c:v>18.884922326141364</c:v>
                </c:pt>
                <c:pt idx="199">
                  <c:v>18.341961006101013</c:v>
                </c:pt>
                <c:pt idx="200">
                  <c:v>21.798559832273384</c:v>
                </c:pt>
                <c:pt idx="201">
                  <c:v>32.260124421219849</c:v>
                </c:pt>
                <c:pt idx="202">
                  <c:v>30.998312902816217</c:v>
                </c:pt>
                <c:pt idx="203">
                  <c:v>29.736501384412588</c:v>
                </c:pt>
                <c:pt idx="204">
                  <c:v>26.60109094474296</c:v>
                </c:pt>
                <c:pt idx="205">
                  <c:v>22.127395561311904</c:v>
                </c:pt>
                <c:pt idx="206">
                  <c:v>16.085994958046037</c:v>
                </c:pt>
                <c:pt idx="207">
                  <c:v>21.209714457018354</c:v>
                </c:pt>
                <c:pt idx="208">
                  <c:v>23.809810919183413</c:v>
                </c:pt>
                <c:pt idx="209">
                  <c:v>17.003676062339586</c:v>
                </c:pt>
                <c:pt idx="210">
                  <c:v>12.721164242303018</c:v>
                </c:pt>
                <c:pt idx="211">
                  <c:v>15.206550566431385</c:v>
                </c:pt>
                <c:pt idx="212">
                  <c:v>16.621308935550605</c:v>
                </c:pt>
                <c:pt idx="213">
                  <c:v>17.50075332716526</c:v>
                </c:pt>
                <c:pt idx="214">
                  <c:v>30.577709063348344</c:v>
                </c:pt>
                <c:pt idx="215">
                  <c:v>29.736501384412588</c:v>
                </c:pt>
                <c:pt idx="216">
                  <c:v>32.260124421219849</c:v>
                </c:pt>
                <c:pt idx="217">
                  <c:v>28.627636716724549</c:v>
                </c:pt>
                <c:pt idx="218">
                  <c:v>31.3424433169263</c:v>
                </c:pt>
                <c:pt idx="219">
                  <c:v>16.544835510192812</c:v>
                </c:pt>
                <c:pt idx="220">
                  <c:v>15.168313853752487</c:v>
                </c:pt>
                <c:pt idx="221">
                  <c:v>14.556526450890118</c:v>
                </c:pt>
                <c:pt idx="222">
                  <c:v>13.371188357844282</c:v>
                </c:pt>
                <c:pt idx="223">
                  <c:v>19.297878823073461</c:v>
                </c:pt>
                <c:pt idx="224">
                  <c:v>20.024376363972522</c:v>
                </c:pt>
                <c:pt idx="225">
                  <c:v>18.456671144137704</c:v>
                </c:pt>
                <c:pt idx="226">
                  <c:v>19.259642110394562</c:v>
                </c:pt>
                <c:pt idx="227">
                  <c:v>13.944739048027756</c:v>
                </c:pt>
                <c:pt idx="228">
                  <c:v>14.365342887495629</c:v>
                </c:pt>
                <c:pt idx="229">
                  <c:v>13.141768081770898</c:v>
                </c:pt>
                <c:pt idx="230">
                  <c:v>13.065294656413101</c:v>
                </c:pt>
                <c:pt idx="231">
                  <c:v>31.380680029605198</c:v>
                </c:pt>
                <c:pt idx="232">
                  <c:v>25.262806000981534</c:v>
                </c:pt>
                <c:pt idx="233">
                  <c:v>28.895293705476835</c:v>
                </c:pt>
                <c:pt idx="234">
                  <c:v>25.148095862944839</c:v>
                </c:pt>
                <c:pt idx="235">
                  <c:v>30.531825008133666</c:v>
                </c:pt>
                <c:pt idx="236">
                  <c:v>30.348288787274953</c:v>
                </c:pt>
                <c:pt idx="237">
                  <c:v>31.036549615495119</c:v>
                </c:pt>
                <c:pt idx="238">
                  <c:v>29.468844395660302</c:v>
                </c:pt>
                <c:pt idx="239">
                  <c:v>24.689255310798064</c:v>
                </c:pt>
                <c:pt idx="240">
                  <c:v>26.333433955990674</c:v>
                </c:pt>
                <c:pt idx="241">
                  <c:v>25.415752851697125</c:v>
                </c:pt>
                <c:pt idx="242">
                  <c:v>31.036549615495119</c:v>
                </c:pt>
                <c:pt idx="243">
                  <c:v>32.451307984614338</c:v>
                </c:pt>
                <c:pt idx="244">
                  <c:v>31.036549615495119</c:v>
                </c:pt>
                <c:pt idx="245">
                  <c:v>30.386525499953851</c:v>
                </c:pt>
                <c:pt idx="246">
                  <c:v>32.451307984614338</c:v>
                </c:pt>
                <c:pt idx="247">
                  <c:v>20.483216916119297</c:v>
                </c:pt>
                <c:pt idx="248">
                  <c:v>17.65370017788085</c:v>
                </c:pt>
                <c:pt idx="249">
                  <c:v>18.915511696284479</c:v>
                </c:pt>
                <c:pt idx="250">
                  <c:v>19.183168685036765</c:v>
                </c:pt>
                <c:pt idx="251">
                  <c:v>22.089158848633009</c:v>
                </c:pt>
                <c:pt idx="252">
                  <c:v>23.542153930431127</c:v>
                </c:pt>
                <c:pt idx="253">
                  <c:v>25.415752851697125</c:v>
                </c:pt>
                <c:pt idx="254">
                  <c:v>19.986139651293623</c:v>
                </c:pt>
                <c:pt idx="255">
                  <c:v>21.668555009165129</c:v>
                </c:pt>
                <c:pt idx="256">
                  <c:v>20.368506778082601</c:v>
                </c:pt>
                <c:pt idx="257">
                  <c:v>22.739182964174272</c:v>
                </c:pt>
                <c:pt idx="258">
                  <c:v>18.533144569495501</c:v>
                </c:pt>
                <c:pt idx="259">
                  <c:v>20.139086502009214</c:v>
                </c:pt>
                <c:pt idx="260">
                  <c:v>20.024376363972522</c:v>
                </c:pt>
                <c:pt idx="261">
                  <c:v>19.871429513256928</c:v>
                </c:pt>
                <c:pt idx="262">
                  <c:v>21.706791721844027</c:v>
                </c:pt>
                <c:pt idx="263">
                  <c:v>15.015367003036893</c:v>
                </c:pt>
                <c:pt idx="264">
                  <c:v>29.736501384412588</c:v>
                </c:pt>
                <c:pt idx="265">
                  <c:v>26.639327657421859</c:v>
                </c:pt>
                <c:pt idx="266">
                  <c:v>28.627636716724549</c:v>
                </c:pt>
                <c:pt idx="267">
                  <c:v>29.162950694229121</c:v>
                </c:pt>
                <c:pt idx="268">
                  <c:v>26.983458071531938</c:v>
                </c:pt>
                <c:pt idx="269">
                  <c:v>25.224569288302636</c:v>
                </c:pt>
                <c:pt idx="270">
                  <c:v>24.383361609366879</c:v>
                </c:pt>
                <c:pt idx="271">
                  <c:v>27.824665750467691</c:v>
                </c:pt>
                <c:pt idx="272">
                  <c:v>24.574545172761372</c:v>
                </c:pt>
                <c:pt idx="273">
                  <c:v>22.203868986669701</c:v>
                </c:pt>
                <c:pt idx="274">
                  <c:v>24.842202161513654</c:v>
                </c:pt>
                <c:pt idx="275">
                  <c:v>20.139086502009214</c:v>
                </c:pt>
                <c:pt idx="276">
                  <c:v>30.998312902816217</c:v>
                </c:pt>
                <c:pt idx="277">
                  <c:v>29.889448235128178</c:v>
                </c:pt>
                <c:pt idx="278">
                  <c:v>21.400898020412846</c:v>
                </c:pt>
                <c:pt idx="279">
                  <c:v>23.350970367036638</c:v>
                </c:pt>
                <c:pt idx="280">
                  <c:v>24.115704620614597</c:v>
                </c:pt>
                <c:pt idx="281">
                  <c:v>21.247951169697252</c:v>
                </c:pt>
                <c:pt idx="282">
                  <c:v>20.521453628798191</c:v>
                </c:pt>
                <c:pt idx="283">
                  <c:v>16.850729211623992</c:v>
                </c:pt>
                <c:pt idx="284">
                  <c:v>17.730173603238647</c:v>
                </c:pt>
                <c:pt idx="285">
                  <c:v>15.971284820009341</c:v>
                </c:pt>
                <c:pt idx="286">
                  <c:v>16.927202636981789</c:v>
                </c:pt>
                <c:pt idx="287">
                  <c:v>12.874111093018612</c:v>
                </c:pt>
                <c:pt idx="288">
                  <c:v>15.214197908967165</c:v>
                </c:pt>
                <c:pt idx="289">
                  <c:v>18.647854707532197</c:v>
                </c:pt>
                <c:pt idx="290">
                  <c:v>16.085994958046037</c:v>
                </c:pt>
                <c:pt idx="291">
                  <c:v>31.495390167641894</c:v>
                </c:pt>
                <c:pt idx="292">
                  <c:v>31.113023040852912</c:v>
                </c:pt>
                <c:pt idx="293">
                  <c:v>31.571863592999687</c:v>
                </c:pt>
                <c:pt idx="294">
                  <c:v>25.798119978486103</c:v>
                </c:pt>
                <c:pt idx="295">
                  <c:v>19.221405397715664</c:v>
                </c:pt>
                <c:pt idx="296">
                  <c:v>16.391888659477218</c:v>
                </c:pt>
                <c:pt idx="297">
                  <c:v>21.821501859880723</c:v>
                </c:pt>
                <c:pt idx="298">
                  <c:v>20.062613076651417</c:v>
                </c:pt>
                <c:pt idx="299">
                  <c:v>29.392370970302508</c:v>
                </c:pt>
                <c:pt idx="300">
                  <c:v>29.774738097091486</c:v>
                </c:pt>
                <c:pt idx="301">
                  <c:v>30.768892626742833</c:v>
                </c:pt>
                <c:pt idx="302">
                  <c:v>29.927684947807077</c:v>
                </c:pt>
                <c:pt idx="303">
                  <c:v>25.798119978486103</c:v>
                </c:pt>
                <c:pt idx="304">
                  <c:v>26.371670668669573</c:v>
                </c:pt>
                <c:pt idx="305">
                  <c:v>25.568699702412715</c:v>
                </c:pt>
                <c:pt idx="306">
                  <c:v>26.669917027564974</c:v>
                </c:pt>
                <c:pt idx="307">
                  <c:v>29.820622152306164</c:v>
                </c:pt>
                <c:pt idx="308">
                  <c:v>31.16655443860337</c:v>
                </c:pt>
                <c:pt idx="309">
                  <c:v>30.004158373164874</c:v>
                </c:pt>
                <c:pt idx="310">
                  <c:v>30.776539969278609</c:v>
                </c:pt>
                <c:pt idx="311">
                  <c:v>25.736941238199869</c:v>
                </c:pt>
                <c:pt idx="312">
                  <c:v>24.268651471330188</c:v>
                </c:pt>
                <c:pt idx="313">
                  <c:v>23.251554914071502</c:v>
                </c:pt>
                <c:pt idx="314">
                  <c:v>20.360859435546821</c:v>
                </c:pt>
                <c:pt idx="315">
                  <c:v>29.484139080731861</c:v>
                </c:pt>
                <c:pt idx="316">
                  <c:v>25.484578934519142</c:v>
                </c:pt>
                <c:pt idx="317">
                  <c:v>26.77697982306589</c:v>
                </c:pt>
                <c:pt idx="318">
                  <c:v>27.602892816930083</c:v>
                </c:pt>
                <c:pt idx="319">
                  <c:v>28.895293705476835</c:v>
                </c:pt>
                <c:pt idx="320">
                  <c:v>30.080631798522671</c:v>
                </c:pt>
                <c:pt idx="321">
                  <c:v>24.803965448834759</c:v>
                </c:pt>
                <c:pt idx="322">
                  <c:v>30.080631798522671</c:v>
                </c:pt>
                <c:pt idx="323">
                  <c:v>30.271815361917156</c:v>
                </c:pt>
                <c:pt idx="324">
                  <c:v>28.359979727972263</c:v>
                </c:pt>
                <c:pt idx="325">
                  <c:v>23.656864068467822</c:v>
                </c:pt>
                <c:pt idx="326">
                  <c:v>21.362661307733948</c:v>
                </c:pt>
                <c:pt idx="327">
                  <c:v>32.068940857825361</c:v>
                </c:pt>
                <c:pt idx="328">
                  <c:v>29.812974809770385</c:v>
                </c:pt>
                <c:pt idx="329">
                  <c:v>32.107177570504255</c:v>
                </c:pt>
                <c:pt idx="330">
                  <c:v>23.962757769899003</c:v>
                </c:pt>
                <c:pt idx="331">
                  <c:v>27.709955612430999</c:v>
                </c:pt>
                <c:pt idx="332">
                  <c:v>27.098168209568634</c:v>
                </c:pt>
                <c:pt idx="333">
                  <c:v>28.704110142082346</c:v>
                </c:pt>
                <c:pt idx="334">
                  <c:v>27.174641634926427</c:v>
                </c:pt>
                <c:pt idx="335">
                  <c:v>26.065776967238389</c:v>
                </c:pt>
                <c:pt idx="336">
                  <c:v>26.180487105275084</c:v>
                </c:pt>
                <c:pt idx="337">
                  <c:v>25.377516139018226</c:v>
                </c:pt>
                <c:pt idx="338">
                  <c:v>27.977612601183285</c:v>
                </c:pt>
                <c:pt idx="339">
                  <c:v>32.795438398724421</c:v>
                </c:pt>
                <c:pt idx="340">
                  <c:v>31.877757294430872</c:v>
                </c:pt>
                <c:pt idx="341">
                  <c:v>32.757201686045519</c:v>
                </c:pt>
                <c:pt idx="342">
                  <c:v>30.42476221263275</c:v>
                </c:pt>
                <c:pt idx="343">
                  <c:v>31.113023040852912</c:v>
                </c:pt>
                <c:pt idx="344">
                  <c:v>30.539472350669442</c:v>
                </c:pt>
                <c:pt idx="345">
                  <c:v>31.036549615495119</c:v>
                </c:pt>
                <c:pt idx="346">
                  <c:v>29.277660832265813</c:v>
                </c:pt>
                <c:pt idx="347">
                  <c:v>30.577709063348344</c:v>
                </c:pt>
                <c:pt idx="348">
                  <c:v>28.015849313862184</c:v>
                </c:pt>
                <c:pt idx="349">
                  <c:v>29.468844395660302</c:v>
                </c:pt>
                <c:pt idx="350">
                  <c:v>29.315897544944711</c:v>
                </c:pt>
                <c:pt idx="351">
                  <c:v>28.245269589935571</c:v>
                </c:pt>
                <c:pt idx="352">
                  <c:v>26.218723817953979</c:v>
                </c:pt>
                <c:pt idx="353">
                  <c:v>26.065776967238389</c:v>
                </c:pt>
                <c:pt idx="354">
                  <c:v>21.515608158449538</c:v>
                </c:pt>
                <c:pt idx="355">
                  <c:v>22.05092213595411</c:v>
                </c:pt>
                <c:pt idx="356">
                  <c:v>24.0392311952568</c:v>
                </c:pt>
                <c:pt idx="357">
                  <c:v>23.809810919183413</c:v>
                </c:pt>
                <c:pt idx="358">
                  <c:v>20.100849789330315</c:v>
                </c:pt>
                <c:pt idx="359">
                  <c:v>17.730173603238647</c:v>
                </c:pt>
                <c:pt idx="360">
                  <c:v>22.815656389532066</c:v>
                </c:pt>
                <c:pt idx="361">
                  <c:v>19.718482662541337</c:v>
                </c:pt>
                <c:pt idx="362">
                  <c:v>26.295197243311776</c:v>
                </c:pt>
                <c:pt idx="363">
                  <c:v>26.02754025455949</c:v>
                </c:pt>
                <c:pt idx="364">
                  <c:v>27.901139175825488</c:v>
                </c:pt>
                <c:pt idx="365">
                  <c:v>26.524617519385163</c:v>
                </c:pt>
                <c:pt idx="366">
                  <c:v>26.906984646174141</c:v>
                </c:pt>
                <c:pt idx="367">
                  <c:v>25.301042713660429</c:v>
                </c:pt>
                <c:pt idx="368">
                  <c:v>24.306888184009086</c:v>
                </c:pt>
                <c:pt idx="369">
                  <c:v>31.074786328174014</c:v>
                </c:pt>
                <c:pt idx="370">
                  <c:v>30.730655914063931</c:v>
                </c:pt>
                <c:pt idx="371">
                  <c:v>31.151259753531811</c:v>
                </c:pt>
                <c:pt idx="372">
                  <c:v>29.965921660485975</c:v>
                </c:pt>
                <c:pt idx="373">
                  <c:v>29.965921660485975</c:v>
                </c:pt>
                <c:pt idx="374">
                  <c:v>29.698264671733689</c:v>
                </c:pt>
                <c:pt idx="375">
                  <c:v>29.35413425762361</c:v>
                </c:pt>
                <c:pt idx="376">
                  <c:v>29.048240556192425</c:v>
                </c:pt>
                <c:pt idx="377">
                  <c:v>31.189496466210706</c:v>
                </c:pt>
                <c:pt idx="378">
                  <c:v>31.189496466210706</c:v>
                </c:pt>
                <c:pt idx="379">
                  <c:v>30.960076190137322</c:v>
                </c:pt>
                <c:pt idx="380">
                  <c:v>23.695100781146721</c:v>
                </c:pt>
                <c:pt idx="381">
                  <c:v>23.159786803642149</c:v>
                </c:pt>
                <c:pt idx="382">
                  <c:v>26.448144094027366</c:v>
                </c:pt>
                <c:pt idx="383">
                  <c:v>24.536308460082473</c:v>
                </c:pt>
                <c:pt idx="384">
                  <c:v>25.836356691165001</c:v>
                </c:pt>
                <c:pt idx="385">
                  <c:v>28.092322739219977</c:v>
                </c:pt>
                <c:pt idx="386">
                  <c:v>23.656864068467822</c:v>
                </c:pt>
                <c:pt idx="387">
                  <c:v>24.880438874192553</c:v>
                </c:pt>
                <c:pt idx="388">
                  <c:v>29.927684947807077</c:v>
                </c:pt>
                <c:pt idx="389">
                  <c:v>28.665873429403447</c:v>
                </c:pt>
                <c:pt idx="390">
                  <c:v>26.142250392596186</c:v>
                </c:pt>
                <c:pt idx="391">
                  <c:v>25.415752851697125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C4-49D8-B888-0EE5AD56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907487"/>
        <c:axId val="1710544767"/>
      </c:scatterChart>
      <c:valAx>
        <c:axId val="1700907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0544767"/>
        <c:crosses val="autoZero"/>
        <c:crossBetween val="midCat"/>
      </c:valAx>
      <c:valAx>
        <c:axId val="1710544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09074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'mpg~wt'!$Q$26:$Q$417</c:f>
              <c:numCache>
                <c:formatCode>General</c:formatCode>
                <c:ptCount val="392"/>
                <c:pt idx="0">
                  <c:v>0.12755102040816327</c:v>
                </c:pt>
                <c:pt idx="1">
                  <c:v>0.38265306122448983</c:v>
                </c:pt>
                <c:pt idx="2">
                  <c:v>0.63775510204081631</c:v>
                </c:pt>
                <c:pt idx="3">
                  <c:v>0.8928571428571429</c:v>
                </c:pt>
                <c:pt idx="4">
                  <c:v>1.1479591836734695</c:v>
                </c:pt>
                <c:pt idx="5">
                  <c:v>1.403061224489796</c:v>
                </c:pt>
                <c:pt idx="6">
                  <c:v>1.6581632653061227</c:v>
                </c:pt>
                <c:pt idx="7">
                  <c:v>1.9132653061224492</c:v>
                </c:pt>
                <c:pt idx="8">
                  <c:v>2.1683673469387754</c:v>
                </c:pt>
                <c:pt idx="9">
                  <c:v>2.4234693877551021</c:v>
                </c:pt>
                <c:pt idx="10">
                  <c:v>2.6785714285714284</c:v>
                </c:pt>
                <c:pt idx="11">
                  <c:v>2.9336734693877551</c:v>
                </c:pt>
                <c:pt idx="12">
                  <c:v>3.1887755102040818</c:v>
                </c:pt>
                <c:pt idx="13">
                  <c:v>3.443877551020408</c:v>
                </c:pt>
                <c:pt idx="14">
                  <c:v>3.6989795918367347</c:v>
                </c:pt>
                <c:pt idx="15">
                  <c:v>3.954081632653061</c:v>
                </c:pt>
                <c:pt idx="16">
                  <c:v>4.2091836734693882</c:v>
                </c:pt>
                <c:pt idx="17">
                  <c:v>4.4642857142857144</c:v>
                </c:pt>
                <c:pt idx="18">
                  <c:v>4.7193877551020416</c:v>
                </c:pt>
                <c:pt idx="19">
                  <c:v>4.9744897959183678</c:v>
                </c:pt>
                <c:pt idx="20">
                  <c:v>5.2295918367346941</c:v>
                </c:pt>
                <c:pt idx="21">
                  <c:v>5.4846938775510212</c:v>
                </c:pt>
                <c:pt idx="22">
                  <c:v>5.7397959183673475</c:v>
                </c:pt>
                <c:pt idx="23">
                  <c:v>5.9948979591836737</c:v>
                </c:pt>
                <c:pt idx="24">
                  <c:v>6.2500000000000009</c:v>
                </c:pt>
                <c:pt idx="25">
                  <c:v>6.5051020408163271</c:v>
                </c:pt>
                <c:pt idx="26">
                  <c:v>6.7602040816326534</c:v>
                </c:pt>
                <c:pt idx="27">
                  <c:v>7.0153061224489797</c:v>
                </c:pt>
                <c:pt idx="28">
                  <c:v>7.2704081632653068</c:v>
                </c:pt>
                <c:pt idx="29">
                  <c:v>7.5255102040816331</c:v>
                </c:pt>
                <c:pt idx="30">
                  <c:v>7.7806122448979593</c:v>
                </c:pt>
                <c:pt idx="31">
                  <c:v>8.0357142857142865</c:v>
                </c:pt>
                <c:pt idx="32">
                  <c:v>8.2908163265306118</c:v>
                </c:pt>
                <c:pt idx="33">
                  <c:v>8.545918367346939</c:v>
                </c:pt>
                <c:pt idx="34">
                  <c:v>8.8010204081632644</c:v>
                </c:pt>
                <c:pt idx="35">
                  <c:v>9.0561224489795915</c:v>
                </c:pt>
                <c:pt idx="36">
                  <c:v>9.3112244897959187</c:v>
                </c:pt>
                <c:pt idx="37">
                  <c:v>9.566326530612244</c:v>
                </c:pt>
                <c:pt idx="38">
                  <c:v>9.8214285714285712</c:v>
                </c:pt>
                <c:pt idx="39">
                  <c:v>10.076530612244898</c:v>
                </c:pt>
                <c:pt idx="40">
                  <c:v>10.331632653061224</c:v>
                </c:pt>
                <c:pt idx="41">
                  <c:v>10.586734693877551</c:v>
                </c:pt>
                <c:pt idx="42">
                  <c:v>10.841836734693878</c:v>
                </c:pt>
                <c:pt idx="43">
                  <c:v>11.096938775510203</c:v>
                </c:pt>
                <c:pt idx="44">
                  <c:v>11.352040816326531</c:v>
                </c:pt>
                <c:pt idx="45">
                  <c:v>11.607142857142858</c:v>
                </c:pt>
                <c:pt idx="46">
                  <c:v>11.862244897959183</c:v>
                </c:pt>
                <c:pt idx="47">
                  <c:v>12.11734693877551</c:v>
                </c:pt>
                <c:pt idx="48">
                  <c:v>12.372448979591837</c:v>
                </c:pt>
                <c:pt idx="49">
                  <c:v>12.627551020408163</c:v>
                </c:pt>
                <c:pt idx="50">
                  <c:v>12.88265306122449</c:v>
                </c:pt>
                <c:pt idx="51">
                  <c:v>13.137755102040815</c:v>
                </c:pt>
                <c:pt idx="52">
                  <c:v>13.392857142857142</c:v>
                </c:pt>
                <c:pt idx="53">
                  <c:v>13.647959183673469</c:v>
                </c:pt>
                <c:pt idx="54">
                  <c:v>13.903061224489795</c:v>
                </c:pt>
                <c:pt idx="55">
                  <c:v>14.158163265306122</c:v>
                </c:pt>
                <c:pt idx="56">
                  <c:v>14.413265306122449</c:v>
                </c:pt>
                <c:pt idx="57">
                  <c:v>14.668367346938775</c:v>
                </c:pt>
                <c:pt idx="58">
                  <c:v>14.923469387755102</c:v>
                </c:pt>
                <c:pt idx="59">
                  <c:v>15.178571428571429</c:v>
                </c:pt>
                <c:pt idx="60">
                  <c:v>15.433673469387754</c:v>
                </c:pt>
                <c:pt idx="61">
                  <c:v>15.688775510204081</c:v>
                </c:pt>
                <c:pt idx="62">
                  <c:v>15.943877551020408</c:v>
                </c:pt>
                <c:pt idx="63">
                  <c:v>16.198979591836736</c:v>
                </c:pt>
                <c:pt idx="64">
                  <c:v>16.454081632653061</c:v>
                </c:pt>
                <c:pt idx="65">
                  <c:v>16.709183673469386</c:v>
                </c:pt>
                <c:pt idx="66">
                  <c:v>16.964285714285715</c:v>
                </c:pt>
                <c:pt idx="67">
                  <c:v>17.219387755102041</c:v>
                </c:pt>
                <c:pt idx="68">
                  <c:v>17.474489795918366</c:v>
                </c:pt>
                <c:pt idx="69">
                  <c:v>17.729591836734695</c:v>
                </c:pt>
                <c:pt idx="70">
                  <c:v>17.98469387755102</c:v>
                </c:pt>
                <c:pt idx="71">
                  <c:v>18.239795918367346</c:v>
                </c:pt>
                <c:pt idx="72">
                  <c:v>18.494897959183675</c:v>
                </c:pt>
                <c:pt idx="73">
                  <c:v>18.75</c:v>
                </c:pt>
                <c:pt idx="74">
                  <c:v>19.005102040816325</c:v>
                </c:pt>
                <c:pt idx="75">
                  <c:v>19.260204081632654</c:v>
                </c:pt>
                <c:pt idx="76">
                  <c:v>19.51530612244898</c:v>
                </c:pt>
                <c:pt idx="77">
                  <c:v>19.770408163265305</c:v>
                </c:pt>
                <c:pt idx="78">
                  <c:v>20.025510204081634</c:v>
                </c:pt>
                <c:pt idx="79">
                  <c:v>20.280612244897959</c:v>
                </c:pt>
                <c:pt idx="80">
                  <c:v>20.535714285714285</c:v>
                </c:pt>
                <c:pt idx="81">
                  <c:v>20.790816326530614</c:v>
                </c:pt>
                <c:pt idx="82">
                  <c:v>21.045918367346939</c:v>
                </c:pt>
                <c:pt idx="83">
                  <c:v>21.301020408163264</c:v>
                </c:pt>
                <c:pt idx="84">
                  <c:v>21.556122448979593</c:v>
                </c:pt>
                <c:pt idx="85">
                  <c:v>21.811224489795919</c:v>
                </c:pt>
                <c:pt idx="86">
                  <c:v>22.066326530612244</c:v>
                </c:pt>
                <c:pt idx="87">
                  <c:v>22.321428571428573</c:v>
                </c:pt>
                <c:pt idx="88">
                  <c:v>22.576530612244898</c:v>
                </c:pt>
                <c:pt idx="89">
                  <c:v>22.831632653061224</c:v>
                </c:pt>
                <c:pt idx="90">
                  <c:v>23.086734693877553</c:v>
                </c:pt>
                <c:pt idx="91">
                  <c:v>23.341836734693878</c:v>
                </c:pt>
                <c:pt idx="92">
                  <c:v>23.596938775510203</c:v>
                </c:pt>
                <c:pt idx="93">
                  <c:v>23.852040816326532</c:v>
                </c:pt>
                <c:pt idx="94">
                  <c:v>24.107142857142858</c:v>
                </c:pt>
                <c:pt idx="95">
                  <c:v>24.362244897959183</c:v>
                </c:pt>
                <c:pt idx="96">
                  <c:v>24.617346938775512</c:v>
                </c:pt>
                <c:pt idx="97">
                  <c:v>24.872448979591837</c:v>
                </c:pt>
                <c:pt idx="98">
                  <c:v>25.127551020408163</c:v>
                </c:pt>
                <c:pt idx="99">
                  <c:v>25.382653061224488</c:v>
                </c:pt>
                <c:pt idx="100">
                  <c:v>25.637755102040817</c:v>
                </c:pt>
                <c:pt idx="101">
                  <c:v>25.892857142857142</c:v>
                </c:pt>
                <c:pt idx="102">
                  <c:v>26.147959183673468</c:v>
                </c:pt>
                <c:pt idx="103">
                  <c:v>26.403061224489797</c:v>
                </c:pt>
                <c:pt idx="104">
                  <c:v>26.658163265306122</c:v>
                </c:pt>
                <c:pt idx="105">
                  <c:v>26.913265306122447</c:v>
                </c:pt>
                <c:pt idx="106">
                  <c:v>27.168367346938776</c:v>
                </c:pt>
                <c:pt idx="107">
                  <c:v>27.423469387755102</c:v>
                </c:pt>
                <c:pt idx="108">
                  <c:v>27.678571428571427</c:v>
                </c:pt>
                <c:pt idx="109">
                  <c:v>27.933673469387756</c:v>
                </c:pt>
                <c:pt idx="110">
                  <c:v>28.188775510204081</c:v>
                </c:pt>
                <c:pt idx="111">
                  <c:v>28.443877551020407</c:v>
                </c:pt>
                <c:pt idx="112">
                  <c:v>28.698979591836736</c:v>
                </c:pt>
                <c:pt idx="113">
                  <c:v>28.954081632653061</c:v>
                </c:pt>
                <c:pt idx="114">
                  <c:v>29.209183673469386</c:v>
                </c:pt>
                <c:pt idx="115">
                  <c:v>29.464285714285715</c:v>
                </c:pt>
                <c:pt idx="116">
                  <c:v>29.719387755102041</c:v>
                </c:pt>
                <c:pt idx="117">
                  <c:v>29.974489795918366</c:v>
                </c:pt>
                <c:pt idx="118">
                  <c:v>30.229591836734695</c:v>
                </c:pt>
                <c:pt idx="119">
                  <c:v>30.48469387755102</c:v>
                </c:pt>
                <c:pt idx="120">
                  <c:v>30.739795918367346</c:v>
                </c:pt>
                <c:pt idx="121">
                  <c:v>30.994897959183675</c:v>
                </c:pt>
                <c:pt idx="122">
                  <c:v>31.25</c:v>
                </c:pt>
                <c:pt idx="123">
                  <c:v>31.505102040816325</c:v>
                </c:pt>
                <c:pt idx="124">
                  <c:v>31.760204081632654</c:v>
                </c:pt>
                <c:pt idx="125">
                  <c:v>32.015306122448983</c:v>
                </c:pt>
                <c:pt idx="126">
                  <c:v>32.270408163265309</c:v>
                </c:pt>
                <c:pt idx="127">
                  <c:v>32.525510204081634</c:v>
                </c:pt>
                <c:pt idx="128">
                  <c:v>32.780612244897959</c:v>
                </c:pt>
                <c:pt idx="129">
                  <c:v>33.035714285714285</c:v>
                </c:pt>
                <c:pt idx="130">
                  <c:v>33.29081632653061</c:v>
                </c:pt>
                <c:pt idx="131">
                  <c:v>33.545918367346935</c:v>
                </c:pt>
                <c:pt idx="132">
                  <c:v>33.801020408163268</c:v>
                </c:pt>
                <c:pt idx="133">
                  <c:v>34.056122448979593</c:v>
                </c:pt>
                <c:pt idx="134">
                  <c:v>34.311224489795919</c:v>
                </c:pt>
                <c:pt idx="135">
                  <c:v>34.566326530612244</c:v>
                </c:pt>
                <c:pt idx="136">
                  <c:v>34.821428571428569</c:v>
                </c:pt>
                <c:pt idx="137">
                  <c:v>35.076530612244895</c:v>
                </c:pt>
                <c:pt idx="138">
                  <c:v>35.331632653061227</c:v>
                </c:pt>
                <c:pt idx="139">
                  <c:v>35.586734693877553</c:v>
                </c:pt>
                <c:pt idx="140">
                  <c:v>35.841836734693878</c:v>
                </c:pt>
                <c:pt idx="141">
                  <c:v>36.096938775510203</c:v>
                </c:pt>
                <c:pt idx="142">
                  <c:v>36.352040816326529</c:v>
                </c:pt>
                <c:pt idx="143">
                  <c:v>36.607142857142854</c:v>
                </c:pt>
                <c:pt idx="144">
                  <c:v>36.862244897959187</c:v>
                </c:pt>
                <c:pt idx="145">
                  <c:v>37.117346938775512</c:v>
                </c:pt>
                <c:pt idx="146">
                  <c:v>37.372448979591837</c:v>
                </c:pt>
                <c:pt idx="147">
                  <c:v>37.627551020408163</c:v>
                </c:pt>
                <c:pt idx="148">
                  <c:v>37.882653061224488</c:v>
                </c:pt>
                <c:pt idx="149">
                  <c:v>38.137755102040813</c:v>
                </c:pt>
                <c:pt idx="150">
                  <c:v>38.392857142857146</c:v>
                </c:pt>
                <c:pt idx="151">
                  <c:v>38.647959183673471</c:v>
                </c:pt>
                <c:pt idx="152">
                  <c:v>38.903061224489797</c:v>
                </c:pt>
                <c:pt idx="153">
                  <c:v>39.158163265306122</c:v>
                </c:pt>
                <c:pt idx="154">
                  <c:v>39.413265306122447</c:v>
                </c:pt>
                <c:pt idx="155">
                  <c:v>39.668367346938773</c:v>
                </c:pt>
                <c:pt idx="156">
                  <c:v>39.923469387755105</c:v>
                </c:pt>
                <c:pt idx="157">
                  <c:v>40.178571428571431</c:v>
                </c:pt>
                <c:pt idx="158">
                  <c:v>40.433673469387756</c:v>
                </c:pt>
                <c:pt idx="159">
                  <c:v>40.688775510204081</c:v>
                </c:pt>
                <c:pt idx="160">
                  <c:v>40.943877551020407</c:v>
                </c:pt>
                <c:pt idx="161">
                  <c:v>41.198979591836732</c:v>
                </c:pt>
                <c:pt idx="162">
                  <c:v>41.454081632653065</c:v>
                </c:pt>
                <c:pt idx="163">
                  <c:v>41.70918367346939</c:v>
                </c:pt>
                <c:pt idx="164">
                  <c:v>41.964285714285715</c:v>
                </c:pt>
                <c:pt idx="165">
                  <c:v>42.219387755102041</c:v>
                </c:pt>
                <c:pt idx="166">
                  <c:v>42.474489795918366</c:v>
                </c:pt>
                <c:pt idx="167">
                  <c:v>42.729591836734691</c:v>
                </c:pt>
                <c:pt idx="168">
                  <c:v>42.984693877551024</c:v>
                </c:pt>
                <c:pt idx="169">
                  <c:v>43.239795918367349</c:v>
                </c:pt>
                <c:pt idx="170">
                  <c:v>43.494897959183675</c:v>
                </c:pt>
                <c:pt idx="171">
                  <c:v>43.75</c:v>
                </c:pt>
                <c:pt idx="172">
                  <c:v>44.005102040816325</c:v>
                </c:pt>
                <c:pt idx="173">
                  <c:v>44.260204081632651</c:v>
                </c:pt>
                <c:pt idx="174">
                  <c:v>44.515306122448983</c:v>
                </c:pt>
                <c:pt idx="175">
                  <c:v>44.770408163265309</c:v>
                </c:pt>
                <c:pt idx="176">
                  <c:v>45.025510204081634</c:v>
                </c:pt>
                <c:pt idx="177">
                  <c:v>45.280612244897959</c:v>
                </c:pt>
                <c:pt idx="178">
                  <c:v>45.535714285714285</c:v>
                </c:pt>
                <c:pt idx="179">
                  <c:v>45.79081632653061</c:v>
                </c:pt>
                <c:pt idx="180">
                  <c:v>46.045918367346943</c:v>
                </c:pt>
                <c:pt idx="181">
                  <c:v>46.301020408163268</c:v>
                </c:pt>
                <c:pt idx="182">
                  <c:v>46.556122448979593</c:v>
                </c:pt>
                <c:pt idx="183">
                  <c:v>46.811224489795919</c:v>
                </c:pt>
                <c:pt idx="184">
                  <c:v>47.066326530612244</c:v>
                </c:pt>
                <c:pt idx="185">
                  <c:v>47.321428571428569</c:v>
                </c:pt>
                <c:pt idx="186">
                  <c:v>47.576530612244902</c:v>
                </c:pt>
                <c:pt idx="187">
                  <c:v>47.831632653061227</c:v>
                </c:pt>
                <c:pt idx="188">
                  <c:v>48.086734693877553</c:v>
                </c:pt>
                <c:pt idx="189">
                  <c:v>48.341836734693878</c:v>
                </c:pt>
                <c:pt idx="190">
                  <c:v>48.596938775510203</c:v>
                </c:pt>
                <c:pt idx="191">
                  <c:v>48.852040816326529</c:v>
                </c:pt>
                <c:pt idx="192">
                  <c:v>49.107142857142861</c:v>
                </c:pt>
                <c:pt idx="193">
                  <c:v>49.362244897959187</c:v>
                </c:pt>
                <c:pt idx="194">
                  <c:v>49.617346938775512</c:v>
                </c:pt>
                <c:pt idx="195">
                  <c:v>49.872448979591837</c:v>
                </c:pt>
                <c:pt idx="196">
                  <c:v>50.127551020408163</c:v>
                </c:pt>
                <c:pt idx="197">
                  <c:v>50.382653061224488</c:v>
                </c:pt>
                <c:pt idx="198">
                  <c:v>50.637755102040813</c:v>
                </c:pt>
                <c:pt idx="199">
                  <c:v>50.892857142857146</c:v>
                </c:pt>
                <c:pt idx="200">
                  <c:v>51.147959183673471</c:v>
                </c:pt>
                <c:pt idx="201">
                  <c:v>51.403061224489797</c:v>
                </c:pt>
                <c:pt idx="202">
                  <c:v>51.658163265306122</c:v>
                </c:pt>
                <c:pt idx="203">
                  <c:v>51.913265306122447</c:v>
                </c:pt>
                <c:pt idx="204">
                  <c:v>52.168367346938773</c:v>
                </c:pt>
                <c:pt idx="205">
                  <c:v>52.423469387755105</c:v>
                </c:pt>
                <c:pt idx="206">
                  <c:v>52.678571428571431</c:v>
                </c:pt>
                <c:pt idx="207">
                  <c:v>52.933673469387756</c:v>
                </c:pt>
                <c:pt idx="208">
                  <c:v>53.188775510204081</c:v>
                </c:pt>
                <c:pt idx="209">
                  <c:v>53.443877551020407</c:v>
                </c:pt>
                <c:pt idx="210">
                  <c:v>53.698979591836732</c:v>
                </c:pt>
                <c:pt idx="211">
                  <c:v>53.954081632653065</c:v>
                </c:pt>
                <c:pt idx="212">
                  <c:v>54.20918367346939</c:v>
                </c:pt>
                <c:pt idx="213">
                  <c:v>54.464285714285715</c:v>
                </c:pt>
                <c:pt idx="214">
                  <c:v>54.719387755102041</c:v>
                </c:pt>
                <c:pt idx="215">
                  <c:v>54.974489795918366</c:v>
                </c:pt>
                <c:pt idx="216">
                  <c:v>55.229591836734691</c:v>
                </c:pt>
                <c:pt idx="217">
                  <c:v>55.484693877551024</c:v>
                </c:pt>
                <c:pt idx="218">
                  <c:v>55.739795918367349</c:v>
                </c:pt>
                <c:pt idx="219">
                  <c:v>55.994897959183675</c:v>
                </c:pt>
                <c:pt idx="220">
                  <c:v>56.25</c:v>
                </c:pt>
                <c:pt idx="221">
                  <c:v>56.505102040816325</c:v>
                </c:pt>
                <c:pt idx="222">
                  <c:v>56.760204081632651</c:v>
                </c:pt>
                <c:pt idx="223">
                  <c:v>57.015306122448983</c:v>
                </c:pt>
                <c:pt idx="224">
                  <c:v>57.270408163265309</c:v>
                </c:pt>
                <c:pt idx="225">
                  <c:v>57.525510204081634</c:v>
                </c:pt>
                <c:pt idx="226">
                  <c:v>57.780612244897959</c:v>
                </c:pt>
                <c:pt idx="227">
                  <c:v>58.035714285714285</c:v>
                </c:pt>
                <c:pt idx="228">
                  <c:v>58.29081632653061</c:v>
                </c:pt>
                <c:pt idx="229">
                  <c:v>58.545918367346943</c:v>
                </c:pt>
                <c:pt idx="230">
                  <c:v>58.801020408163268</c:v>
                </c:pt>
                <c:pt idx="231">
                  <c:v>59.056122448979593</c:v>
                </c:pt>
                <c:pt idx="232">
                  <c:v>59.311224489795919</c:v>
                </c:pt>
                <c:pt idx="233">
                  <c:v>59.566326530612244</c:v>
                </c:pt>
                <c:pt idx="234">
                  <c:v>59.821428571428569</c:v>
                </c:pt>
                <c:pt idx="235">
                  <c:v>60.076530612244902</c:v>
                </c:pt>
                <c:pt idx="236">
                  <c:v>60.331632653061227</c:v>
                </c:pt>
                <c:pt idx="237">
                  <c:v>60.586734693877553</c:v>
                </c:pt>
                <c:pt idx="238">
                  <c:v>60.841836734693878</c:v>
                </c:pt>
                <c:pt idx="239">
                  <c:v>61.096938775510203</c:v>
                </c:pt>
                <c:pt idx="240">
                  <c:v>61.352040816326529</c:v>
                </c:pt>
                <c:pt idx="241">
                  <c:v>61.607142857142861</c:v>
                </c:pt>
                <c:pt idx="242">
                  <c:v>61.862244897959187</c:v>
                </c:pt>
                <c:pt idx="243">
                  <c:v>62.117346938775512</c:v>
                </c:pt>
                <c:pt idx="244">
                  <c:v>62.372448979591837</c:v>
                </c:pt>
                <c:pt idx="245">
                  <c:v>62.627551020408163</c:v>
                </c:pt>
                <c:pt idx="246">
                  <c:v>62.882653061224488</c:v>
                </c:pt>
                <c:pt idx="247">
                  <c:v>63.137755102040821</c:v>
                </c:pt>
                <c:pt idx="248">
                  <c:v>63.392857142857146</c:v>
                </c:pt>
                <c:pt idx="249">
                  <c:v>63.647959183673471</c:v>
                </c:pt>
                <c:pt idx="250">
                  <c:v>63.903061224489797</c:v>
                </c:pt>
                <c:pt idx="251">
                  <c:v>64.158163265306129</c:v>
                </c:pt>
                <c:pt idx="252">
                  <c:v>64.413265306122454</c:v>
                </c:pt>
                <c:pt idx="253">
                  <c:v>64.66836734693878</c:v>
                </c:pt>
                <c:pt idx="254">
                  <c:v>64.923469387755105</c:v>
                </c:pt>
                <c:pt idx="255">
                  <c:v>65.178571428571431</c:v>
                </c:pt>
                <c:pt idx="256">
                  <c:v>65.433673469387756</c:v>
                </c:pt>
                <c:pt idx="257">
                  <c:v>65.688775510204081</c:v>
                </c:pt>
                <c:pt idx="258">
                  <c:v>65.943877551020407</c:v>
                </c:pt>
                <c:pt idx="259">
                  <c:v>66.198979591836732</c:v>
                </c:pt>
                <c:pt idx="260">
                  <c:v>66.454081632653057</c:v>
                </c:pt>
                <c:pt idx="261">
                  <c:v>66.709183673469383</c:v>
                </c:pt>
                <c:pt idx="262">
                  <c:v>66.964285714285708</c:v>
                </c:pt>
                <c:pt idx="263">
                  <c:v>67.219387755102048</c:v>
                </c:pt>
                <c:pt idx="264">
                  <c:v>67.474489795918373</c:v>
                </c:pt>
                <c:pt idx="265">
                  <c:v>67.729591836734699</c:v>
                </c:pt>
                <c:pt idx="266">
                  <c:v>67.984693877551024</c:v>
                </c:pt>
                <c:pt idx="267">
                  <c:v>68.239795918367349</c:v>
                </c:pt>
                <c:pt idx="268">
                  <c:v>68.494897959183675</c:v>
                </c:pt>
                <c:pt idx="269">
                  <c:v>68.75</c:v>
                </c:pt>
                <c:pt idx="270">
                  <c:v>69.005102040816325</c:v>
                </c:pt>
                <c:pt idx="271">
                  <c:v>69.260204081632651</c:v>
                </c:pt>
                <c:pt idx="272">
                  <c:v>69.515306122448976</c:v>
                </c:pt>
                <c:pt idx="273">
                  <c:v>69.770408163265301</c:v>
                </c:pt>
                <c:pt idx="274">
                  <c:v>70.025510204081627</c:v>
                </c:pt>
                <c:pt idx="275">
                  <c:v>70.280612244897966</c:v>
                </c:pt>
                <c:pt idx="276">
                  <c:v>70.535714285714292</c:v>
                </c:pt>
                <c:pt idx="277">
                  <c:v>70.790816326530617</c:v>
                </c:pt>
                <c:pt idx="278">
                  <c:v>71.045918367346943</c:v>
                </c:pt>
                <c:pt idx="279">
                  <c:v>71.301020408163268</c:v>
                </c:pt>
                <c:pt idx="280">
                  <c:v>71.556122448979593</c:v>
                </c:pt>
                <c:pt idx="281">
                  <c:v>71.811224489795919</c:v>
                </c:pt>
                <c:pt idx="282">
                  <c:v>72.066326530612244</c:v>
                </c:pt>
                <c:pt idx="283">
                  <c:v>72.321428571428569</c:v>
                </c:pt>
                <c:pt idx="284">
                  <c:v>72.576530612244895</c:v>
                </c:pt>
                <c:pt idx="285">
                  <c:v>72.83163265306122</c:v>
                </c:pt>
                <c:pt idx="286">
                  <c:v>73.086734693877546</c:v>
                </c:pt>
                <c:pt idx="287">
                  <c:v>73.341836734693885</c:v>
                </c:pt>
                <c:pt idx="288">
                  <c:v>73.59693877551021</c:v>
                </c:pt>
                <c:pt idx="289">
                  <c:v>73.852040816326536</c:v>
                </c:pt>
                <c:pt idx="290">
                  <c:v>74.107142857142861</c:v>
                </c:pt>
                <c:pt idx="291">
                  <c:v>74.362244897959187</c:v>
                </c:pt>
                <c:pt idx="292">
                  <c:v>74.617346938775512</c:v>
                </c:pt>
                <c:pt idx="293">
                  <c:v>74.872448979591837</c:v>
                </c:pt>
                <c:pt idx="294">
                  <c:v>75.127551020408163</c:v>
                </c:pt>
                <c:pt idx="295">
                  <c:v>75.382653061224488</c:v>
                </c:pt>
                <c:pt idx="296">
                  <c:v>75.637755102040813</c:v>
                </c:pt>
                <c:pt idx="297">
                  <c:v>75.892857142857139</c:v>
                </c:pt>
                <c:pt idx="298">
                  <c:v>76.147959183673464</c:v>
                </c:pt>
                <c:pt idx="299">
                  <c:v>76.403061224489804</c:v>
                </c:pt>
                <c:pt idx="300">
                  <c:v>76.658163265306129</c:v>
                </c:pt>
                <c:pt idx="301">
                  <c:v>76.913265306122454</c:v>
                </c:pt>
                <c:pt idx="302">
                  <c:v>77.16836734693878</c:v>
                </c:pt>
                <c:pt idx="303">
                  <c:v>77.423469387755105</c:v>
                </c:pt>
                <c:pt idx="304">
                  <c:v>77.678571428571431</c:v>
                </c:pt>
                <c:pt idx="305">
                  <c:v>77.933673469387756</c:v>
                </c:pt>
                <c:pt idx="306">
                  <c:v>78.188775510204081</c:v>
                </c:pt>
                <c:pt idx="307">
                  <c:v>78.443877551020407</c:v>
                </c:pt>
                <c:pt idx="308">
                  <c:v>78.698979591836732</c:v>
                </c:pt>
                <c:pt idx="309">
                  <c:v>78.954081632653057</c:v>
                </c:pt>
                <c:pt idx="310">
                  <c:v>79.209183673469383</c:v>
                </c:pt>
                <c:pt idx="311">
                  <c:v>79.464285714285722</c:v>
                </c:pt>
                <c:pt idx="312">
                  <c:v>79.719387755102048</c:v>
                </c:pt>
                <c:pt idx="313">
                  <c:v>79.974489795918373</c:v>
                </c:pt>
                <c:pt idx="314">
                  <c:v>80.229591836734699</c:v>
                </c:pt>
                <c:pt idx="315">
                  <c:v>80.484693877551024</c:v>
                </c:pt>
                <c:pt idx="316">
                  <c:v>80.739795918367349</c:v>
                </c:pt>
                <c:pt idx="317">
                  <c:v>80.994897959183675</c:v>
                </c:pt>
                <c:pt idx="318">
                  <c:v>81.25</c:v>
                </c:pt>
                <c:pt idx="319">
                  <c:v>81.505102040816325</c:v>
                </c:pt>
                <c:pt idx="320">
                  <c:v>81.760204081632651</c:v>
                </c:pt>
                <c:pt idx="321">
                  <c:v>82.015306122448976</c:v>
                </c:pt>
                <c:pt idx="322">
                  <c:v>82.270408163265301</c:v>
                </c:pt>
                <c:pt idx="323">
                  <c:v>82.525510204081627</c:v>
                </c:pt>
                <c:pt idx="324">
                  <c:v>82.780612244897966</c:v>
                </c:pt>
                <c:pt idx="325">
                  <c:v>83.035714285714292</c:v>
                </c:pt>
                <c:pt idx="326">
                  <c:v>83.290816326530617</c:v>
                </c:pt>
                <c:pt idx="327">
                  <c:v>83.545918367346943</c:v>
                </c:pt>
                <c:pt idx="328">
                  <c:v>83.801020408163268</c:v>
                </c:pt>
                <c:pt idx="329">
                  <c:v>84.056122448979593</c:v>
                </c:pt>
                <c:pt idx="330">
                  <c:v>84.311224489795919</c:v>
                </c:pt>
                <c:pt idx="331">
                  <c:v>84.566326530612244</c:v>
                </c:pt>
                <c:pt idx="332">
                  <c:v>84.821428571428569</c:v>
                </c:pt>
                <c:pt idx="333">
                  <c:v>85.076530612244895</c:v>
                </c:pt>
                <c:pt idx="334">
                  <c:v>85.33163265306122</c:v>
                </c:pt>
                <c:pt idx="335">
                  <c:v>85.586734693877546</c:v>
                </c:pt>
                <c:pt idx="336">
                  <c:v>85.841836734693885</c:v>
                </c:pt>
                <c:pt idx="337">
                  <c:v>86.09693877551021</c:v>
                </c:pt>
                <c:pt idx="338">
                  <c:v>86.352040816326536</c:v>
                </c:pt>
                <c:pt idx="339">
                  <c:v>86.607142857142861</c:v>
                </c:pt>
                <c:pt idx="340">
                  <c:v>86.862244897959187</c:v>
                </c:pt>
                <c:pt idx="341">
                  <c:v>87.117346938775512</c:v>
                </c:pt>
                <c:pt idx="342">
                  <c:v>87.372448979591837</c:v>
                </c:pt>
                <c:pt idx="343">
                  <c:v>87.627551020408163</c:v>
                </c:pt>
                <c:pt idx="344">
                  <c:v>87.882653061224488</c:v>
                </c:pt>
                <c:pt idx="345">
                  <c:v>88.137755102040813</c:v>
                </c:pt>
                <c:pt idx="346">
                  <c:v>88.392857142857139</c:v>
                </c:pt>
                <c:pt idx="347">
                  <c:v>88.647959183673464</c:v>
                </c:pt>
                <c:pt idx="348">
                  <c:v>88.903061224489804</c:v>
                </c:pt>
                <c:pt idx="349">
                  <c:v>89.158163265306129</c:v>
                </c:pt>
                <c:pt idx="350">
                  <c:v>89.413265306122454</c:v>
                </c:pt>
                <c:pt idx="351">
                  <c:v>89.66836734693878</c:v>
                </c:pt>
                <c:pt idx="352">
                  <c:v>89.923469387755105</c:v>
                </c:pt>
                <c:pt idx="353">
                  <c:v>90.178571428571431</c:v>
                </c:pt>
                <c:pt idx="354">
                  <c:v>90.433673469387756</c:v>
                </c:pt>
                <c:pt idx="355">
                  <c:v>90.688775510204081</c:v>
                </c:pt>
                <c:pt idx="356">
                  <c:v>90.943877551020407</c:v>
                </c:pt>
                <c:pt idx="357">
                  <c:v>91.198979591836732</c:v>
                </c:pt>
                <c:pt idx="358">
                  <c:v>91.454081632653057</c:v>
                </c:pt>
                <c:pt idx="359">
                  <c:v>91.709183673469383</c:v>
                </c:pt>
                <c:pt idx="360">
                  <c:v>91.964285714285722</c:v>
                </c:pt>
                <c:pt idx="361">
                  <c:v>92.219387755102048</c:v>
                </c:pt>
                <c:pt idx="362">
                  <c:v>92.474489795918373</c:v>
                </c:pt>
                <c:pt idx="363">
                  <c:v>92.729591836734699</c:v>
                </c:pt>
                <c:pt idx="364">
                  <c:v>92.984693877551024</c:v>
                </c:pt>
                <c:pt idx="365">
                  <c:v>93.239795918367349</c:v>
                </c:pt>
                <c:pt idx="366">
                  <c:v>93.494897959183675</c:v>
                </c:pt>
                <c:pt idx="367">
                  <c:v>93.75</c:v>
                </c:pt>
                <c:pt idx="368">
                  <c:v>94.005102040816325</c:v>
                </c:pt>
                <c:pt idx="369">
                  <c:v>94.260204081632651</c:v>
                </c:pt>
                <c:pt idx="370">
                  <c:v>94.515306122448976</c:v>
                </c:pt>
                <c:pt idx="371">
                  <c:v>94.770408163265301</c:v>
                </c:pt>
                <c:pt idx="372">
                  <c:v>95.025510204081641</c:v>
                </c:pt>
                <c:pt idx="373">
                  <c:v>95.280612244897966</c:v>
                </c:pt>
                <c:pt idx="374">
                  <c:v>95.535714285714292</c:v>
                </c:pt>
                <c:pt idx="375">
                  <c:v>95.790816326530617</c:v>
                </c:pt>
                <c:pt idx="376">
                  <c:v>96.045918367346943</c:v>
                </c:pt>
                <c:pt idx="377">
                  <c:v>96.301020408163268</c:v>
                </c:pt>
                <c:pt idx="378">
                  <c:v>96.556122448979593</c:v>
                </c:pt>
                <c:pt idx="379">
                  <c:v>96.811224489795919</c:v>
                </c:pt>
                <c:pt idx="380">
                  <c:v>97.066326530612244</c:v>
                </c:pt>
                <c:pt idx="381">
                  <c:v>97.321428571428569</c:v>
                </c:pt>
                <c:pt idx="382">
                  <c:v>97.576530612244895</c:v>
                </c:pt>
                <c:pt idx="383">
                  <c:v>97.83163265306122</c:v>
                </c:pt>
                <c:pt idx="384">
                  <c:v>98.08673469387756</c:v>
                </c:pt>
                <c:pt idx="385">
                  <c:v>98.341836734693885</c:v>
                </c:pt>
                <c:pt idx="386">
                  <c:v>98.59693877551021</c:v>
                </c:pt>
                <c:pt idx="387">
                  <c:v>98.852040816326536</c:v>
                </c:pt>
                <c:pt idx="388">
                  <c:v>99.107142857142861</c:v>
                </c:pt>
                <c:pt idx="389">
                  <c:v>99.362244897959187</c:v>
                </c:pt>
                <c:pt idx="390">
                  <c:v>99.617346938775512</c:v>
                </c:pt>
                <c:pt idx="391">
                  <c:v>99.872448979591837</c:v>
                </c:pt>
              </c:numCache>
            </c:numRef>
          </c:xVal>
          <c:yVal>
            <c:numRef>
              <c:f>'mpg~wt'!$R$26:$R$417</c:f>
              <c:numCache>
                <c:formatCode>General</c:formatCode>
                <c:ptCount val="392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14.5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15.5</c:v>
                </c:pt>
                <c:pt idx="70">
                  <c:v>15.5</c:v>
                </c:pt>
                <c:pt idx="71">
                  <c:v>15.5</c:v>
                </c:pt>
                <c:pt idx="72">
                  <c:v>15.5</c:v>
                </c:pt>
                <c:pt idx="73">
                  <c:v>15.5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16.2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16.899999999999999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17.5</c:v>
                </c:pt>
                <c:pt idx="100">
                  <c:v>17.5</c:v>
                </c:pt>
                <c:pt idx="101">
                  <c:v>17.5</c:v>
                </c:pt>
                <c:pt idx="102">
                  <c:v>17.5</c:v>
                </c:pt>
                <c:pt idx="103">
                  <c:v>17.5</c:v>
                </c:pt>
                <c:pt idx="104">
                  <c:v>17.600000000000001</c:v>
                </c:pt>
                <c:pt idx="105">
                  <c:v>17.600000000000001</c:v>
                </c:pt>
                <c:pt idx="106">
                  <c:v>17.7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18.100000000000001</c:v>
                </c:pt>
                <c:pt idx="125">
                  <c:v>18.100000000000001</c:v>
                </c:pt>
                <c:pt idx="126">
                  <c:v>18.2</c:v>
                </c:pt>
                <c:pt idx="127">
                  <c:v>18.5</c:v>
                </c:pt>
                <c:pt idx="128">
                  <c:v>18.5</c:v>
                </c:pt>
                <c:pt idx="129">
                  <c:v>18.5</c:v>
                </c:pt>
                <c:pt idx="130">
                  <c:v>18.600000000000001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19.100000000000001</c:v>
                </c:pt>
                <c:pt idx="144">
                  <c:v>19.2</c:v>
                </c:pt>
                <c:pt idx="145">
                  <c:v>19.2</c:v>
                </c:pt>
                <c:pt idx="146">
                  <c:v>19.2</c:v>
                </c:pt>
                <c:pt idx="147">
                  <c:v>19.399999999999999</c:v>
                </c:pt>
                <c:pt idx="148">
                  <c:v>19.399999999999999</c:v>
                </c:pt>
                <c:pt idx="149">
                  <c:v>19.8</c:v>
                </c:pt>
                <c:pt idx="150">
                  <c:v>19.899999999999999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20.2</c:v>
                </c:pt>
                <c:pt idx="161">
                  <c:v>20.2</c:v>
                </c:pt>
                <c:pt idx="162">
                  <c:v>20.2</c:v>
                </c:pt>
                <c:pt idx="163">
                  <c:v>20.2</c:v>
                </c:pt>
                <c:pt idx="164">
                  <c:v>20.3</c:v>
                </c:pt>
                <c:pt idx="165">
                  <c:v>20.5</c:v>
                </c:pt>
                <c:pt idx="166">
                  <c:v>20.5</c:v>
                </c:pt>
                <c:pt idx="167">
                  <c:v>20.5</c:v>
                </c:pt>
                <c:pt idx="168">
                  <c:v>20.6</c:v>
                </c:pt>
                <c:pt idx="169">
                  <c:v>20.6</c:v>
                </c:pt>
                <c:pt idx="170">
                  <c:v>20.8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21.1</c:v>
                </c:pt>
                <c:pt idx="179">
                  <c:v>21.5</c:v>
                </c:pt>
                <c:pt idx="180">
                  <c:v>21.5</c:v>
                </c:pt>
                <c:pt idx="181">
                  <c:v>21.5</c:v>
                </c:pt>
                <c:pt idx="182">
                  <c:v>21.6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22.3</c:v>
                </c:pt>
                <c:pt idx="194">
                  <c:v>22.4</c:v>
                </c:pt>
                <c:pt idx="195">
                  <c:v>22.5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23.2</c:v>
                </c:pt>
                <c:pt idx="206">
                  <c:v>23.5</c:v>
                </c:pt>
                <c:pt idx="207">
                  <c:v>23.7</c:v>
                </c:pt>
                <c:pt idx="208">
                  <c:v>23.8</c:v>
                </c:pt>
                <c:pt idx="209">
                  <c:v>23.9</c:v>
                </c:pt>
                <c:pt idx="210">
                  <c:v>23.9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24.2</c:v>
                </c:pt>
                <c:pt idx="223">
                  <c:v>24.3</c:v>
                </c:pt>
                <c:pt idx="224">
                  <c:v>24.5</c:v>
                </c:pt>
                <c:pt idx="225">
                  <c:v>24.5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25.1</c:v>
                </c:pt>
                <c:pt idx="237">
                  <c:v>25.4</c:v>
                </c:pt>
                <c:pt idx="238">
                  <c:v>25.4</c:v>
                </c:pt>
                <c:pt idx="239">
                  <c:v>25.5</c:v>
                </c:pt>
                <c:pt idx="240">
                  <c:v>25.5</c:v>
                </c:pt>
                <c:pt idx="241">
                  <c:v>25.8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26.4</c:v>
                </c:pt>
                <c:pt idx="257">
                  <c:v>26.5</c:v>
                </c:pt>
                <c:pt idx="258">
                  <c:v>26.6</c:v>
                </c:pt>
                <c:pt idx="259">
                  <c:v>26.6</c:v>
                </c:pt>
                <c:pt idx="260">
                  <c:v>26.8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27.2</c:v>
                </c:pt>
                <c:pt idx="271">
                  <c:v>27.2</c:v>
                </c:pt>
                <c:pt idx="272">
                  <c:v>27.2</c:v>
                </c:pt>
                <c:pt idx="273">
                  <c:v>27.4</c:v>
                </c:pt>
                <c:pt idx="274">
                  <c:v>27.5</c:v>
                </c:pt>
                <c:pt idx="275">
                  <c:v>27.9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28.1</c:v>
                </c:pt>
                <c:pt idx="287">
                  <c:v>28.4</c:v>
                </c:pt>
                <c:pt idx="288">
                  <c:v>28.8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29.5</c:v>
                </c:pt>
                <c:pt idx="298">
                  <c:v>29.5</c:v>
                </c:pt>
                <c:pt idx="299">
                  <c:v>29.8</c:v>
                </c:pt>
                <c:pt idx="300">
                  <c:v>29.8</c:v>
                </c:pt>
                <c:pt idx="301">
                  <c:v>29.9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30.5</c:v>
                </c:pt>
                <c:pt idx="310">
                  <c:v>30.5</c:v>
                </c:pt>
                <c:pt idx="311">
                  <c:v>30.7</c:v>
                </c:pt>
                <c:pt idx="312">
                  <c:v>30.9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31.3</c:v>
                </c:pt>
                <c:pt idx="321">
                  <c:v>31.5</c:v>
                </c:pt>
                <c:pt idx="322">
                  <c:v>31.5</c:v>
                </c:pt>
                <c:pt idx="323">
                  <c:v>31.6</c:v>
                </c:pt>
                <c:pt idx="324">
                  <c:v>31.8</c:v>
                </c:pt>
                <c:pt idx="325">
                  <c:v>31.9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32.1</c:v>
                </c:pt>
                <c:pt idx="333">
                  <c:v>32.200000000000003</c:v>
                </c:pt>
                <c:pt idx="334">
                  <c:v>32.299999999999997</c:v>
                </c:pt>
                <c:pt idx="335">
                  <c:v>32.4</c:v>
                </c:pt>
                <c:pt idx="336">
                  <c:v>32.4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</c:v>
                </c:pt>
                <c:pt idx="342">
                  <c:v>33</c:v>
                </c:pt>
                <c:pt idx="343">
                  <c:v>33.5</c:v>
                </c:pt>
                <c:pt idx="344">
                  <c:v>33.5</c:v>
                </c:pt>
                <c:pt idx="345">
                  <c:v>33.5</c:v>
                </c:pt>
                <c:pt idx="346">
                  <c:v>33.700000000000003</c:v>
                </c:pt>
                <c:pt idx="347">
                  <c:v>33.799999999999997</c:v>
                </c:pt>
                <c:pt idx="348">
                  <c:v>34</c:v>
                </c:pt>
                <c:pt idx="349">
                  <c:v>34</c:v>
                </c:pt>
                <c:pt idx="350">
                  <c:v>34.1</c:v>
                </c:pt>
                <c:pt idx="351">
                  <c:v>34.1</c:v>
                </c:pt>
                <c:pt idx="352">
                  <c:v>34.200000000000003</c:v>
                </c:pt>
                <c:pt idx="353">
                  <c:v>34.299999999999997</c:v>
                </c:pt>
                <c:pt idx="354">
                  <c:v>34.4</c:v>
                </c:pt>
                <c:pt idx="355">
                  <c:v>34.5</c:v>
                </c:pt>
                <c:pt idx="356">
                  <c:v>34.700000000000003</c:v>
                </c:pt>
                <c:pt idx="357">
                  <c:v>35</c:v>
                </c:pt>
                <c:pt idx="358">
                  <c:v>35</c:v>
                </c:pt>
                <c:pt idx="359">
                  <c:v>35.1</c:v>
                </c:pt>
                <c:pt idx="360">
                  <c:v>35.700000000000003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36.1</c:v>
                </c:pt>
                <c:pt idx="368">
                  <c:v>36.1</c:v>
                </c:pt>
                <c:pt idx="369">
                  <c:v>36.4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37.200000000000003</c:v>
                </c:pt>
                <c:pt idx="374">
                  <c:v>37.299999999999997</c:v>
                </c:pt>
                <c:pt idx="375">
                  <c:v>37.700000000000003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38.1</c:v>
                </c:pt>
                <c:pt idx="381">
                  <c:v>39</c:v>
                </c:pt>
                <c:pt idx="382">
                  <c:v>39.1</c:v>
                </c:pt>
                <c:pt idx="383">
                  <c:v>39.4</c:v>
                </c:pt>
                <c:pt idx="384">
                  <c:v>40.799999999999997</c:v>
                </c:pt>
                <c:pt idx="385">
                  <c:v>41.5</c:v>
                </c:pt>
                <c:pt idx="386">
                  <c:v>43.1</c:v>
                </c:pt>
                <c:pt idx="387">
                  <c:v>43.4</c:v>
                </c:pt>
                <c:pt idx="388">
                  <c:v>44</c:v>
                </c:pt>
                <c:pt idx="389">
                  <c:v>44.3</c:v>
                </c:pt>
                <c:pt idx="390">
                  <c:v>44.6</c:v>
                </c:pt>
                <c:pt idx="391">
                  <c:v>46.6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F-46F4-9EE9-1A5729569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87151"/>
        <c:axId val="1710546015"/>
      </c:scatterChart>
      <c:valAx>
        <c:axId val="1647987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0546015"/>
        <c:crosses val="autoZero"/>
        <c:crossBetween val="midCat"/>
      </c:valAx>
      <c:valAx>
        <c:axId val="1710546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7987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'disp~wt'!$C$2:$C$393</c:f>
              <c:numCache>
                <c:formatCode>General</c:formatCode>
                <c:ptCount val="392"/>
                <c:pt idx="0">
                  <c:v>4732</c:v>
                </c:pt>
                <c:pt idx="1">
                  <c:v>4615</c:v>
                </c:pt>
                <c:pt idx="2">
                  <c:v>4376</c:v>
                </c:pt>
                <c:pt idx="3">
                  <c:v>4382</c:v>
                </c:pt>
                <c:pt idx="4">
                  <c:v>4633</c:v>
                </c:pt>
                <c:pt idx="5">
                  <c:v>4997</c:v>
                </c:pt>
                <c:pt idx="6">
                  <c:v>3664</c:v>
                </c:pt>
                <c:pt idx="7">
                  <c:v>4955</c:v>
                </c:pt>
                <c:pt idx="8">
                  <c:v>4456</c:v>
                </c:pt>
                <c:pt idx="9">
                  <c:v>4952</c:v>
                </c:pt>
                <c:pt idx="10">
                  <c:v>4951</c:v>
                </c:pt>
                <c:pt idx="11">
                  <c:v>4906</c:v>
                </c:pt>
                <c:pt idx="12">
                  <c:v>4499</c:v>
                </c:pt>
                <c:pt idx="13">
                  <c:v>4746</c:v>
                </c:pt>
                <c:pt idx="14">
                  <c:v>5140</c:v>
                </c:pt>
                <c:pt idx="15">
                  <c:v>4274</c:v>
                </c:pt>
                <c:pt idx="16">
                  <c:v>4502</c:v>
                </c:pt>
                <c:pt idx="17">
                  <c:v>4422</c:v>
                </c:pt>
                <c:pt idx="18">
                  <c:v>4098</c:v>
                </c:pt>
                <c:pt idx="19">
                  <c:v>4294</c:v>
                </c:pt>
                <c:pt idx="20">
                  <c:v>4100</c:v>
                </c:pt>
                <c:pt idx="21">
                  <c:v>3988</c:v>
                </c:pt>
                <c:pt idx="22">
                  <c:v>4464</c:v>
                </c:pt>
                <c:pt idx="23">
                  <c:v>4363</c:v>
                </c:pt>
                <c:pt idx="24">
                  <c:v>4735</c:v>
                </c:pt>
                <c:pt idx="25">
                  <c:v>3821</c:v>
                </c:pt>
                <c:pt idx="26">
                  <c:v>4654</c:v>
                </c:pt>
                <c:pt idx="27">
                  <c:v>4354</c:v>
                </c:pt>
                <c:pt idx="28">
                  <c:v>4312</c:v>
                </c:pt>
                <c:pt idx="29">
                  <c:v>4425</c:v>
                </c:pt>
                <c:pt idx="30">
                  <c:v>3609</c:v>
                </c:pt>
                <c:pt idx="31">
                  <c:v>3086</c:v>
                </c:pt>
                <c:pt idx="32">
                  <c:v>4209</c:v>
                </c:pt>
                <c:pt idx="33">
                  <c:v>4464</c:v>
                </c:pt>
                <c:pt idx="34">
                  <c:v>4154</c:v>
                </c:pt>
                <c:pt idx="35">
                  <c:v>4096</c:v>
                </c:pt>
                <c:pt idx="36">
                  <c:v>4385</c:v>
                </c:pt>
                <c:pt idx="37">
                  <c:v>4129</c:v>
                </c:pt>
                <c:pt idx="38">
                  <c:v>4077</c:v>
                </c:pt>
                <c:pt idx="39">
                  <c:v>3672</c:v>
                </c:pt>
                <c:pt idx="40">
                  <c:v>4042</c:v>
                </c:pt>
                <c:pt idx="41">
                  <c:v>4237</c:v>
                </c:pt>
                <c:pt idx="42">
                  <c:v>3693</c:v>
                </c:pt>
                <c:pt idx="43">
                  <c:v>4341</c:v>
                </c:pt>
                <c:pt idx="44">
                  <c:v>3850</c:v>
                </c:pt>
                <c:pt idx="45">
                  <c:v>3563</c:v>
                </c:pt>
                <c:pt idx="46">
                  <c:v>3761</c:v>
                </c:pt>
                <c:pt idx="47">
                  <c:v>4135</c:v>
                </c:pt>
                <c:pt idx="48">
                  <c:v>3892</c:v>
                </c:pt>
                <c:pt idx="49">
                  <c:v>3777</c:v>
                </c:pt>
                <c:pt idx="50">
                  <c:v>4082</c:v>
                </c:pt>
                <c:pt idx="51">
                  <c:v>3399</c:v>
                </c:pt>
                <c:pt idx="52">
                  <c:v>3433</c:v>
                </c:pt>
                <c:pt idx="53">
                  <c:v>3439</c:v>
                </c:pt>
                <c:pt idx="54">
                  <c:v>3278</c:v>
                </c:pt>
                <c:pt idx="55">
                  <c:v>4278</c:v>
                </c:pt>
                <c:pt idx="56">
                  <c:v>3449</c:v>
                </c:pt>
                <c:pt idx="57">
                  <c:v>3329</c:v>
                </c:pt>
                <c:pt idx="58">
                  <c:v>3672</c:v>
                </c:pt>
                <c:pt idx="59">
                  <c:v>3504</c:v>
                </c:pt>
                <c:pt idx="60">
                  <c:v>3436</c:v>
                </c:pt>
                <c:pt idx="61">
                  <c:v>2774</c:v>
                </c:pt>
                <c:pt idx="62">
                  <c:v>3288</c:v>
                </c:pt>
                <c:pt idx="63">
                  <c:v>2962</c:v>
                </c:pt>
                <c:pt idx="64">
                  <c:v>3139</c:v>
                </c:pt>
                <c:pt idx="65">
                  <c:v>2933</c:v>
                </c:pt>
                <c:pt idx="66">
                  <c:v>3121</c:v>
                </c:pt>
                <c:pt idx="67">
                  <c:v>2945</c:v>
                </c:pt>
                <c:pt idx="68">
                  <c:v>3021</c:v>
                </c:pt>
                <c:pt idx="69">
                  <c:v>2789</c:v>
                </c:pt>
                <c:pt idx="70">
                  <c:v>2124</c:v>
                </c:pt>
                <c:pt idx="71">
                  <c:v>2634</c:v>
                </c:pt>
                <c:pt idx="72">
                  <c:v>3302</c:v>
                </c:pt>
                <c:pt idx="73">
                  <c:v>3282</c:v>
                </c:pt>
                <c:pt idx="74">
                  <c:v>2330</c:v>
                </c:pt>
                <c:pt idx="75">
                  <c:v>2310</c:v>
                </c:pt>
                <c:pt idx="76">
                  <c:v>2868</c:v>
                </c:pt>
                <c:pt idx="77">
                  <c:v>2408</c:v>
                </c:pt>
                <c:pt idx="78">
                  <c:v>2279</c:v>
                </c:pt>
                <c:pt idx="79">
                  <c:v>2582</c:v>
                </c:pt>
                <c:pt idx="80">
                  <c:v>2807</c:v>
                </c:pt>
                <c:pt idx="81">
                  <c:v>3102</c:v>
                </c:pt>
                <c:pt idx="82">
                  <c:v>2587</c:v>
                </c:pt>
                <c:pt idx="83">
                  <c:v>2648</c:v>
                </c:pt>
                <c:pt idx="84">
                  <c:v>2226</c:v>
                </c:pt>
                <c:pt idx="85">
                  <c:v>2979</c:v>
                </c:pt>
                <c:pt idx="86">
                  <c:v>2401</c:v>
                </c:pt>
                <c:pt idx="87">
                  <c:v>2472</c:v>
                </c:pt>
                <c:pt idx="88">
                  <c:v>2833</c:v>
                </c:pt>
                <c:pt idx="89">
                  <c:v>2408</c:v>
                </c:pt>
                <c:pt idx="90">
                  <c:v>2511</c:v>
                </c:pt>
                <c:pt idx="91">
                  <c:v>2395</c:v>
                </c:pt>
                <c:pt idx="92">
                  <c:v>2379</c:v>
                </c:pt>
                <c:pt idx="93">
                  <c:v>2220</c:v>
                </c:pt>
                <c:pt idx="94">
                  <c:v>2254</c:v>
                </c:pt>
                <c:pt idx="95">
                  <c:v>2506</c:v>
                </c:pt>
                <c:pt idx="96">
                  <c:v>2904</c:v>
                </c:pt>
                <c:pt idx="97">
                  <c:v>2372</c:v>
                </c:pt>
                <c:pt idx="98">
                  <c:v>2430</c:v>
                </c:pt>
                <c:pt idx="99">
                  <c:v>2278</c:v>
                </c:pt>
                <c:pt idx="100">
                  <c:v>2158</c:v>
                </c:pt>
                <c:pt idx="101">
                  <c:v>2660</c:v>
                </c:pt>
                <c:pt idx="102">
                  <c:v>2672</c:v>
                </c:pt>
                <c:pt idx="103">
                  <c:v>2375</c:v>
                </c:pt>
                <c:pt idx="104">
                  <c:v>2228</c:v>
                </c:pt>
                <c:pt idx="105">
                  <c:v>2126</c:v>
                </c:pt>
                <c:pt idx="106">
                  <c:v>1835</c:v>
                </c:pt>
                <c:pt idx="107">
                  <c:v>2234</c:v>
                </c:pt>
                <c:pt idx="108">
                  <c:v>1955</c:v>
                </c:pt>
                <c:pt idx="109">
                  <c:v>2189</c:v>
                </c:pt>
                <c:pt idx="110">
                  <c:v>1950</c:v>
                </c:pt>
                <c:pt idx="111">
                  <c:v>2265</c:v>
                </c:pt>
                <c:pt idx="112">
                  <c:v>2130</c:v>
                </c:pt>
                <c:pt idx="113">
                  <c:v>2130</c:v>
                </c:pt>
                <c:pt idx="114">
                  <c:v>1834</c:v>
                </c:pt>
                <c:pt idx="115">
                  <c:v>2100</c:v>
                </c:pt>
                <c:pt idx="116">
                  <c:v>2264</c:v>
                </c:pt>
                <c:pt idx="117">
                  <c:v>2123</c:v>
                </c:pt>
                <c:pt idx="118">
                  <c:v>2288</c:v>
                </c:pt>
                <c:pt idx="119">
                  <c:v>2164</c:v>
                </c:pt>
                <c:pt idx="120">
                  <c:v>1867</c:v>
                </c:pt>
                <c:pt idx="121">
                  <c:v>2074</c:v>
                </c:pt>
                <c:pt idx="122">
                  <c:v>2065</c:v>
                </c:pt>
                <c:pt idx="123">
                  <c:v>1773</c:v>
                </c:pt>
                <c:pt idx="124">
                  <c:v>1613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'disp~wt'!$O$26:$O$417</c:f>
              <c:numCache>
                <c:formatCode>General</c:formatCode>
                <c:ptCount val="392"/>
                <c:pt idx="0">
                  <c:v>-92.068550359307324</c:v>
                </c:pt>
                <c:pt idx="1">
                  <c:v>-22.620303161377819</c:v>
                </c:pt>
                <c:pt idx="2">
                  <c:v>-48.149097346803785</c:v>
                </c:pt>
                <c:pt idx="3">
                  <c:v>-37.838751049261759</c:v>
                </c:pt>
                <c:pt idx="4">
                  <c:v>44.310735731248428</c:v>
                </c:pt>
                <c:pt idx="5">
                  <c:v>-26.528255551198981</c:v>
                </c:pt>
                <c:pt idx="6">
                  <c:v>76.689808678203235</c:v>
                </c:pt>
                <c:pt idx="7">
                  <c:v>-38.700679633993559</c:v>
                </c:pt>
                <c:pt idx="8">
                  <c:v>-14.344480046242779</c:v>
                </c:pt>
                <c:pt idx="9">
                  <c:v>7.6441472172353997</c:v>
                </c:pt>
                <c:pt idx="10">
                  <c:v>33.759089500978462</c:v>
                </c:pt>
                <c:pt idx="11">
                  <c:v>-16.068507730587157</c:v>
                </c:pt>
                <c:pt idx="12">
                  <c:v>-19.286998247191264</c:v>
                </c:pt>
                <c:pt idx="13">
                  <c:v>2.3222576682908311</c:v>
                </c:pt>
                <c:pt idx="14">
                  <c:v>-42.965002126446166</c:v>
                </c:pt>
                <c:pt idx="15">
                  <c:v>6.5750155949809255</c:v>
                </c:pt>
                <c:pt idx="16">
                  <c:v>-19.631825098420222</c:v>
                </c:pt>
                <c:pt idx="17">
                  <c:v>39.563557601018772</c:v>
                </c:pt>
                <c:pt idx="18">
                  <c:v>-16.195142466253287</c:v>
                </c:pt>
                <c:pt idx="19">
                  <c:v>-43.723830079878837</c:v>
                </c:pt>
                <c:pt idx="20">
                  <c:v>26.574972966260702</c:v>
                </c:pt>
                <c:pt idx="21">
                  <c:v>39.448508745475294</c:v>
                </c:pt>
                <c:pt idx="22">
                  <c:v>34.735981683813293</c:v>
                </c:pt>
                <c:pt idx="23">
                  <c:v>-2.6548476581449449</c:v>
                </c:pt>
                <c:pt idx="24">
                  <c:v>43.586622789463718</c:v>
                </c:pt>
                <c:pt idx="25">
                  <c:v>68.643870130554205</c:v>
                </c:pt>
                <c:pt idx="26">
                  <c:v>-27.103052227354283</c:v>
                </c:pt>
                <c:pt idx="27">
                  <c:v>101.37963289554193</c:v>
                </c:pt>
                <c:pt idx="28">
                  <c:v>92.20720881274741</c:v>
                </c:pt>
                <c:pt idx="29">
                  <c:v>94.218730749789813</c:v>
                </c:pt>
                <c:pt idx="30">
                  <c:v>73.011634284067554</c:v>
                </c:pt>
                <c:pt idx="31">
                  <c:v>248.12644868164995</c:v>
                </c:pt>
                <c:pt idx="32">
                  <c:v>14.046264038275069</c:v>
                </c:pt>
                <c:pt idx="33">
                  <c:v>34.735981683813293</c:v>
                </c:pt>
                <c:pt idx="34">
                  <c:v>21.368089644139388</c:v>
                </c:pt>
                <c:pt idx="35">
                  <c:v>-4.9652578987673337</c:v>
                </c:pt>
                <c:pt idx="36">
                  <c:v>43.816422099509282</c:v>
                </c:pt>
                <c:pt idx="37">
                  <c:v>24.241646737714063</c:v>
                </c:pt>
                <c:pt idx="38">
                  <c:v>-2.7813545076505761</c:v>
                </c:pt>
                <c:pt idx="39">
                  <c:v>29.770270408259307</c:v>
                </c:pt>
                <c:pt idx="40">
                  <c:v>-14.75837457664602</c:v>
                </c:pt>
                <c:pt idx="41">
                  <c:v>-21.172119906528565</c:v>
                </c:pt>
                <c:pt idx="42">
                  <c:v>73.356482449656596</c:v>
                </c:pt>
                <c:pt idx="43">
                  <c:v>77.873882584200771</c:v>
                </c:pt>
                <c:pt idx="44">
                  <c:v>95.310543902007566</c:v>
                </c:pt>
                <c:pt idx="45">
                  <c:v>121.29897933624494</c:v>
                </c:pt>
                <c:pt idx="46">
                  <c:v>115.54040715513344</c:v>
                </c:pt>
                <c:pt idx="47">
                  <c:v>-9.448006964743854</c:v>
                </c:pt>
                <c:pt idx="48">
                  <c:v>4.4829679848020874</c:v>
                </c:pt>
                <c:pt idx="49">
                  <c:v>31.701330615245638</c:v>
                </c:pt>
                <c:pt idx="50">
                  <c:v>28.643934073634512</c:v>
                </c:pt>
                <c:pt idx="51">
                  <c:v>75.149513870094893</c:v>
                </c:pt>
                <c:pt idx="52">
                  <c:v>57.241476222833342</c:v>
                </c:pt>
                <c:pt idx="53">
                  <c:v>-22.448177479624576</c:v>
                </c:pt>
                <c:pt idx="54">
                  <c:v>21.057530202996361</c:v>
                </c:pt>
                <c:pt idx="55">
                  <c:v>56.115246460008962</c:v>
                </c:pt>
                <c:pt idx="56">
                  <c:v>53.402399682945543</c:v>
                </c:pt>
                <c:pt idx="57">
                  <c:v>15.195473732104006</c:v>
                </c:pt>
                <c:pt idx="58">
                  <c:v>29.770270408259307</c:v>
                </c:pt>
                <c:pt idx="59">
                  <c:v>52.080574077081224</c:v>
                </c:pt>
                <c:pt idx="60">
                  <c:v>70.896649371604383</c:v>
                </c:pt>
                <c:pt idx="61">
                  <c:v>27.988441209462053</c:v>
                </c:pt>
                <c:pt idx="62">
                  <c:v>1.9081073655664795</c:v>
                </c:pt>
                <c:pt idx="63">
                  <c:v>65.379291865780374</c:v>
                </c:pt>
                <c:pt idx="64">
                  <c:v>37.034507643271638</c:v>
                </c:pt>
                <c:pt idx="65">
                  <c:v>-68.287381905672987</c:v>
                </c:pt>
                <c:pt idx="66">
                  <c:v>14.103468750645391</c:v>
                </c:pt>
                <c:pt idx="67">
                  <c:v>41.333310689411178</c:v>
                </c:pt>
                <c:pt idx="68">
                  <c:v>50.597697124944148</c:v>
                </c:pt>
                <c:pt idx="69">
                  <c:v>59.264306953317202</c:v>
                </c:pt>
                <c:pt idx="70">
                  <c:v>-26.29907435759614</c:v>
                </c:pt>
                <c:pt idx="71">
                  <c:v>77.080360933480279</c:v>
                </c:pt>
                <c:pt idx="72">
                  <c:v>18.298915393164691</c:v>
                </c:pt>
                <c:pt idx="73">
                  <c:v>20.597761068024397</c:v>
                </c:pt>
                <c:pt idx="74">
                  <c:v>-49.977184808651543</c:v>
                </c:pt>
                <c:pt idx="75">
                  <c:v>4.3216608662081626</c:v>
                </c:pt>
                <c:pt idx="76">
                  <c:v>-60.816133462378787</c:v>
                </c:pt>
                <c:pt idx="77">
                  <c:v>11.057317059395416</c:v>
                </c:pt>
                <c:pt idx="78">
                  <c:v>-17.115128337759188</c:v>
                </c:pt>
                <c:pt idx="79">
                  <c:v>-34.942640311884361</c:v>
                </c:pt>
                <c:pt idx="80">
                  <c:v>-18.80465415405655</c:v>
                </c:pt>
                <c:pt idx="81">
                  <c:v>-10.712627858237852</c:v>
                </c:pt>
                <c:pt idx="82">
                  <c:v>50.48264826940067</c:v>
                </c:pt>
                <c:pt idx="83">
                  <c:v>42.471168961078433</c:v>
                </c:pt>
                <c:pt idx="84">
                  <c:v>13.976812700619121</c:v>
                </c:pt>
                <c:pt idx="85">
                  <c:v>-74.574726957850373</c:v>
                </c:pt>
                <c:pt idx="86">
                  <c:v>11.861913045596339</c:v>
                </c:pt>
                <c:pt idx="87">
                  <c:v>18.701010899844221</c:v>
                </c:pt>
                <c:pt idx="88">
                  <c:v>20.20684646862577</c:v>
                </c:pt>
                <c:pt idx="89">
                  <c:v>11.057317059395416</c:v>
                </c:pt>
                <c:pt idx="90">
                  <c:v>-19.7817381661323</c:v>
                </c:pt>
                <c:pt idx="91">
                  <c:v>-5.4484332519457439</c:v>
                </c:pt>
                <c:pt idx="92">
                  <c:v>-17.609356712057945</c:v>
                </c:pt>
                <c:pt idx="93">
                  <c:v>14.666466403077067</c:v>
                </c:pt>
                <c:pt idx="94">
                  <c:v>-14.241571244184513</c:v>
                </c:pt>
                <c:pt idx="95">
                  <c:v>-20.207026747417331</c:v>
                </c:pt>
                <c:pt idx="96">
                  <c:v>12.045944322873652</c:v>
                </c:pt>
                <c:pt idx="97">
                  <c:v>-11.804760725857022</c:v>
                </c:pt>
                <c:pt idx="98">
                  <c:v>-24.4714131829503</c:v>
                </c:pt>
                <c:pt idx="99">
                  <c:v>-1.0001860540162397</c:v>
                </c:pt>
                <c:pt idx="100">
                  <c:v>15.79288799514228</c:v>
                </c:pt>
                <c:pt idx="101">
                  <c:v>-36.908138443837402</c:v>
                </c:pt>
                <c:pt idx="102">
                  <c:v>-49.287445848753237</c:v>
                </c:pt>
                <c:pt idx="103">
                  <c:v>-21.149587577085981</c:v>
                </c:pt>
                <c:pt idx="104">
                  <c:v>4.7469281331331672</c:v>
                </c:pt>
                <c:pt idx="105">
                  <c:v>0.97104107491787772</c:v>
                </c:pt>
                <c:pt idx="106">
                  <c:v>33.919245644127216</c:v>
                </c:pt>
                <c:pt idx="107">
                  <c:v>12.05727443067525</c:v>
                </c:pt>
                <c:pt idx="108">
                  <c:v>14.126171594968724</c:v>
                </c:pt>
                <c:pt idx="109">
                  <c:v>-7.7703228008903409</c:v>
                </c:pt>
                <c:pt idx="110">
                  <c:v>20.700883013683665</c:v>
                </c:pt>
                <c:pt idx="111">
                  <c:v>-14.5059363653574</c:v>
                </c:pt>
                <c:pt idx="112">
                  <c:v>1.12719399459138E-2</c:v>
                </c:pt>
                <c:pt idx="113">
                  <c:v>1.12719399459138E-2</c:v>
                </c:pt>
                <c:pt idx="114">
                  <c:v>34.034187927870192</c:v>
                </c:pt>
                <c:pt idx="115">
                  <c:v>3.459540452235558</c:v>
                </c:pt>
                <c:pt idx="116">
                  <c:v>27.609005918385606</c:v>
                </c:pt>
                <c:pt idx="117">
                  <c:v>19.815867926146836</c:v>
                </c:pt>
                <c:pt idx="118">
                  <c:v>-18.149608891446064</c:v>
                </c:pt>
                <c:pt idx="119">
                  <c:v>-2.8967657073156374</c:v>
                </c:pt>
                <c:pt idx="120">
                  <c:v>1.241092564351618</c:v>
                </c:pt>
                <c:pt idx="121">
                  <c:v>-11.55196017044679</c:v>
                </c:pt>
                <c:pt idx="122">
                  <c:v>-1.5174796167598856</c:v>
                </c:pt>
                <c:pt idx="123">
                  <c:v>15.045667236192429</c:v>
                </c:pt>
                <c:pt idx="124">
                  <c:v>34.436432635070418</c:v>
                </c:pt>
                <c:pt idx="125">
                  <c:v>46.390771174102611</c:v>
                </c:pt>
                <c:pt idx="126">
                  <c:v>14.390877745903083</c:v>
                </c:pt>
                <c:pt idx="127">
                  <c:v>2.700883013683665</c:v>
                </c:pt>
                <c:pt idx="128">
                  <c:v>-11.885201141553011</c:v>
                </c:pt>
                <c:pt idx="129">
                  <c:v>7.8043033603842105</c:v>
                </c:pt>
                <c:pt idx="130">
                  <c:v>-4.3449489621648922</c:v>
                </c:pt>
                <c:pt idx="131">
                  <c:v>-36.758438519726326</c:v>
                </c:pt>
                <c:pt idx="132">
                  <c:v>-11.632038242021167</c:v>
                </c:pt>
                <c:pt idx="133">
                  <c:v>-42.44813485090441</c:v>
                </c:pt>
                <c:pt idx="134">
                  <c:v>-26.137660667201772</c:v>
                </c:pt>
                <c:pt idx="135">
                  <c:v>-42.275454995788778</c:v>
                </c:pt>
                <c:pt idx="136">
                  <c:v>-46.459422329985841</c:v>
                </c:pt>
                <c:pt idx="137">
                  <c:v>-83.263975687466541</c:v>
                </c:pt>
                <c:pt idx="138">
                  <c:v>-37.470965581388327</c:v>
                </c:pt>
                <c:pt idx="139">
                  <c:v>-9.2185913131799566</c:v>
                </c:pt>
                <c:pt idx="140">
                  <c:v>1.2066333250248249</c:v>
                </c:pt>
                <c:pt idx="141">
                  <c:v>-19.528916296361956</c:v>
                </c:pt>
                <c:pt idx="142">
                  <c:v>34.298510420322856</c:v>
                </c:pt>
                <c:pt idx="143">
                  <c:v>0.60894197530532779</c:v>
                </c:pt>
                <c:pt idx="144">
                  <c:v>-6.4140166413391455</c:v>
                </c:pt>
                <c:pt idx="145">
                  <c:v>-4.4599978177083415</c:v>
                </c:pt>
                <c:pt idx="146">
                  <c:v>5.677967025759358</c:v>
                </c:pt>
                <c:pt idx="147">
                  <c:v>-18.253007923786583</c:v>
                </c:pt>
                <c:pt idx="148">
                  <c:v>-18.98866411697378</c:v>
                </c:pt>
                <c:pt idx="149">
                  <c:v>-3.0462311734657135</c:v>
                </c:pt>
                <c:pt idx="150">
                  <c:v>-2.3332778246017938</c:v>
                </c:pt>
                <c:pt idx="151">
                  <c:v>0.25297684551566135</c:v>
                </c:pt>
                <c:pt idx="152">
                  <c:v>3.3564185065762899</c:v>
                </c:pt>
                <c:pt idx="153">
                  <c:v>34.850604252154881</c:v>
                </c:pt>
                <c:pt idx="154">
                  <c:v>11.287755800243872</c:v>
                </c:pt>
                <c:pt idx="155">
                  <c:v>-12.50540350635498</c:v>
                </c:pt>
                <c:pt idx="156">
                  <c:v>-51.172055963448315</c:v>
                </c:pt>
                <c:pt idx="157">
                  <c:v>-36.447879078583242</c:v>
                </c:pt>
                <c:pt idx="158">
                  <c:v>-70.241166271342706</c:v>
                </c:pt>
                <c:pt idx="159">
                  <c:v>-50.091743433912825</c:v>
                </c:pt>
                <c:pt idx="160">
                  <c:v>-22.896382048833914</c:v>
                </c:pt>
                <c:pt idx="161">
                  <c:v>-62.218207654698233</c:v>
                </c:pt>
                <c:pt idx="162">
                  <c:v>29.528736017570338</c:v>
                </c:pt>
                <c:pt idx="163">
                  <c:v>39.609240376346634</c:v>
                </c:pt>
                <c:pt idx="164">
                  <c:v>85.586239130981994</c:v>
                </c:pt>
                <c:pt idx="165">
                  <c:v>-4.7013616935165601</c:v>
                </c:pt>
                <c:pt idx="166">
                  <c:v>-15.49435048523469</c:v>
                </c:pt>
                <c:pt idx="167">
                  <c:v>44.89652148544377</c:v>
                </c:pt>
                <c:pt idx="168">
                  <c:v>-10.092063149314242</c:v>
                </c:pt>
                <c:pt idx="169">
                  <c:v>-28.735714361042881</c:v>
                </c:pt>
                <c:pt idx="170">
                  <c:v>-17.678360448151921</c:v>
                </c:pt>
                <c:pt idx="171">
                  <c:v>-25.689775813393851</c:v>
                </c:pt>
                <c:pt idx="172">
                  <c:v>-24.149438376565342</c:v>
                </c:pt>
                <c:pt idx="173">
                  <c:v>15.195132702342505</c:v>
                </c:pt>
                <c:pt idx="174">
                  <c:v>10.758663213776515</c:v>
                </c:pt>
                <c:pt idx="175">
                  <c:v>-46.816176091098953</c:v>
                </c:pt>
                <c:pt idx="176">
                  <c:v>-72.045996715504657</c:v>
                </c:pt>
                <c:pt idx="177">
                  <c:v>-69.666689310588822</c:v>
                </c:pt>
                <c:pt idx="178">
                  <c:v>-38.172503565010288</c:v>
                </c:pt>
                <c:pt idx="179">
                  <c:v>32.516936993846713</c:v>
                </c:pt>
                <c:pt idx="180">
                  <c:v>-28.379450830211852</c:v>
                </c:pt>
                <c:pt idx="181">
                  <c:v>8.6664664030770666</c:v>
                </c:pt>
                <c:pt idx="182">
                  <c:v>-7.7932174744545364</c:v>
                </c:pt>
                <c:pt idx="183">
                  <c:v>-13.356513527927518</c:v>
                </c:pt>
                <c:pt idx="184">
                  <c:v>-4.264572489549181</c:v>
                </c:pt>
                <c:pt idx="185">
                  <c:v>-31.643389664182848</c:v>
                </c:pt>
                <c:pt idx="186">
                  <c:v>-15.769832570608173</c:v>
                </c:pt>
                <c:pt idx="187">
                  <c:v>-3.5629918772070255</c:v>
                </c:pt>
                <c:pt idx="188">
                  <c:v>14.356610335817152</c:v>
                </c:pt>
                <c:pt idx="189">
                  <c:v>1.2299329714307987</c:v>
                </c:pt>
                <c:pt idx="190">
                  <c:v>12.436858922272336</c:v>
                </c:pt>
                <c:pt idx="191">
                  <c:v>1.6321776786310238</c:v>
                </c:pt>
                <c:pt idx="192">
                  <c:v>25.241390965392952</c:v>
                </c:pt>
                <c:pt idx="193">
                  <c:v>-1.0692111044702699</c:v>
                </c:pt>
                <c:pt idx="194">
                  <c:v>-2.8967657073156374</c:v>
                </c:pt>
                <c:pt idx="195">
                  <c:v>15.195132702342505</c:v>
                </c:pt>
                <c:pt idx="196">
                  <c:v>32.516936993846713</c:v>
                </c:pt>
                <c:pt idx="197">
                  <c:v>-46.815941633137925</c:v>
                </c:pt>
                <c:pt idx="198">
                  <c:v>-12.965385784927889</c:v>
                </c:pt>
                <c:pt idx="199">
                  <c:v>-21.126287930680007</c:v>
                </c:pt>
                <c:pt idx="200">
                  <c:v>38.827624321150324</c:v>
                </c:pt>
                <c:pt idx="201">
                  <c:v>35.068668481557097</c:v>
                </c:pt>
                <c:pt idx="202">
                  <c:v>4.1031916639641679</c:v>
                </c:pt>
                <c:pt idx="203">
                  <c:v>-2.8622851536287612</c:v>
                </c:pt>
                <c:pt idx="204">
                  <c:v>-6.9886214882536137</c:v>
                </c:pt>
                <c:pt idx="205">
                  <c:v>-84.229857477901248</c:v>
                </c:pt>
                <c:pt idx="206">
                  <c:v>12.965738365138691</c:v>
                </c:pt>
                <c:pt idx="207">
                  <c:v>-108.02293152705971</c:v>
                </c:pt>
                <c:pt idx="208">
                  <c:v>-32.942555054444028</c:v>
                </c:pt>
                <c:pt idx="209">
                  <c:v>-123.24118758570279</c:v>
                </c:pt>
                <c:pt idx="210">
                  <c:v>-5.608866481775749</c:v>
                </c:pt>
                <c:pt idx="211">
                  <c:v>31.74737573469514</c:v>
                </c:pt>
                <c:pt idx="212">
                  <c:v>5.0116982271478037</c:v>
                </c:pt>
                <c:pt idx="213">
                  <c:v>34.230060857591354</c:v>
                </c:pt>
                <c:pt idx="214">
                  <c:v>10.781366058099849</c:v>
                </c:pt>
                <c:pt idx="215">
                  <c:v>11.137714846371239</c:v>
                </c:pt>
                <c:pt idx="216">
                  <c:v>17.068668481557097</c:v>
                </c:pt>
                <c:pt idx="217">
                  <c:v>5.471083703638044</c:v>
                </c:pt>
                <c:pt idx="218">
                  <c:v>9.2755944323986057</c:v>
                </c:pt>
                <c:pt idx="219">
                  <c:v>6.8622753897179223</c:v>
                </c:pt>
                <c:pt idx="220">
                  <c:v>-58.827335684019772</c:v>
                </c:pt>
                <c:pt idx="221">
                  <c:v>-10.022718383458766</c:v>
                </c:pt>
                <c:pt idx="222">
                  <c:v>-43.838772363621842</c:v>
                </c:pt>
                <c:pt idx="223">
                  <c:v>-6.7585024628065753</c:v>
                </c:pt>
                <c:pt idx="224">
                  <c:v>-14.838985507222787</c:v>
                </c:pt>
                <c:pt idx="225">
                  <c:v>-44.402153674535214</c:v>
                </c:pt>
                <c:pt idx="226">
                  <c:v>-7.3332138815215444</c:v>
                </c:pt>
                <c:pt idx="227">
                  <c:v>62.781898917102239</c:v>
                </c:pt>
                <c:pt idx="228">
                  <c:v>19.103724522966559</c:v>
                </c:pt>
                <c:pt idx="229">
                  <c:v>50.71295912408857</c:v>
                </c:pt>
                <c:pt idx="230">
                  <c:v>0.56353628665868882</c:v>
                </c:pt>
                <c:pt idx="231">
                  <c:v>21.850305851113518</c:v>
                </c:pt>
                <c:pt idx="232">
                  <c:v>-16.103521143276396</c:v>
                </c:pt>
                <c:pt idx="233">
                  <c:v>-15.5059363653574</c:v>
                </c:pt>
                <c:pt idx="234">
                  <c:v>-28.827655399421189</c:v>
                </c:pt>
                <c:pt idx="235">
                  <c:v>10.091712355641931</c:v>
                </c:pt>
                <c:pt idx="236">
                  <c:v>7.333097545810233</c:v>
                </c:pt>
                <c:pt idx="237">
                  <c:v>16.677903082679109</c:v>
                </c:pt>
                <c:pt idx="238">
                  <c:v>-6.8852650846333177</c:v>
                </c:pt>
                <c:pt idx="239">
                  <c:v>-29.724192424000478</c:v>
                </c:pt>
                <c:pt idx="240">
                  <c:v>-30.01160141925817</c:v>
                </c:pt>
                <c:pt idx="241">
                  <c:v>-84.804675468416633</c:v>
                </c:pt>
                <c:pt idx="242">
                  <c:v>9.6779030826791086</c:v>
                </c:pt>
                <c:pt idx="243">
                  <c:v>38.942225575131772</c:v>
                </c:pt>
                <c:pt idx="244">
                  <c:v>-2.3220969173208914</c:v>
                </c:pt>
                <c:pt idx="245">
                  <c:v>-5.0921910354748263</c:v>
                </c:pt>
                <c:pt idx="246">
                  <c:v>31.942225575131772</c:v>
                </c:pt>
                <c:pt idx="247">
                  <c:v>21.057551517356444</c:v>
                </c:pt>
                <c:pt idx="248">
                  <c:v>36.528906532451117</c:v>
                </c:pt>
                <c:pt idx="249">
                  <c:v>39.494383350044018</c:v>
                </c:pt>
                <c:pt idx="250">
                  <c:v>-27.482636718951369</c:v>
                </c:pt>
                <c:pt idx="251">
                  <c:v>-14.804568896616161</c:v>
                </c:pt>
                <c:pt idx="252">
                  <c:v>7.0344650145514152</c:v>
                </c:pt>
                <c:pt idx="253">
                  <c:v>-24.804675468416633</c:v>
                </c:pt>
                <c:pt idx="254">
                  <c:v>-21.4136969259377</c:v>
                </c:pt>
                <c:pt idx="255">
                  <c:v>10.87360549751952</c:v>
                </c:pt>
                <c:pt idx="256">
                  <c:v>-9.6665827387883496</c:v>
                </c:pt>
                <c:pt idx="257">
                  <c:v>-5.0344747784622541</c:v>
                </c:pt>
                <c:pt idx="258">
                  <c:v>-43.252730837105332</c:v>
                </c:pt>
                <c:pt idx="259">
                  <c:v>13.885148748922006</c:v>
                </c:pt>
                <c:pt idx="260">
                  <c:v>59.161014492777213</c:v>
                </c:pt>
                <c:pt idx="261">
                  <c:v>-17.13783118208255</c:v>
                </c:pt>
                <c:pt idx="262">
                  <c:v>81.448316916234432</c:v>
                </c:pt>
                <c:pt idx="263">
                  <c:v>-3.1261813588795349</c:v>
                </c:pt>
                <c:pt idx="264">
                  <c:v>-1.8622851536287612</c:v>
                </c:pt>
                <c:pt idx="265">
                  <c:v>-12.413910069538645</c:v>
                </c:pt>
                <c:pt idx="266">
                  <c:v>2.471083703638044</c:v>
                </c:pt>
                <c:pt idx="267">
                  <c:v>-3.4829564343528432</c:v>
                </c:pt>
                <c:pt idx="268">
                  <c:v>-7.2415073011042068</c:v>
                </c:pt>
                <c:pt idx="269">
                  <c:v>-11.678232561991365</c:v>
                </c:pt>
                <c:pt idx="270">
                  <c:v>-29.321883773719946</c:v>
                </c:pt>
                <c:pt idx="271">
                  <c:v>-9.5978560893756253</c:v>
                </c:pt>
                <c:pt idx="272">
                  <c:v>-46.448326680145271</c:v>
                </c:pt>
                <c:pt idx="273">
                  <c:v>-50.080434640471367</c:v>
                </c:pt>
                <c:pt idx="274">
                  <c:v>-52.425346749140715</c:v>
                </c:pt>
                <c:pt idx="275">
                  <c:v>-81.114851251077994</c:v>
                </c:pt>
                <c:pt idx="276">
                  <c:v>8.1031916639641679</c:v>
                </c:pt>
                <c:pt idx="277">
                  <c:v>0.43656052123097311</c:v>
                </c:pt>
                <c:pt idx="278">
                  <c:v>5.8506255665149638</c:v>
                </c:pt>
                <c:pt idx="279">
                  <c:v>4.1609079209767401</c:v>
                </c:pt>
                <c:pt idx="280">
                  <c:v>-44.344863704724503</c:v>
                </c:pt>
                <c:pt idx="281">
                  <c:v>4.551779891655201</c:v>
                </c:pt>
                <c:pt idx="282">
                  <c:v>-13.367737063928587</c:v>
                </c:pt>
                <c:pt idx="283">
                  <c:v>11.459966739437448</c:v>
                </c:pt>
                <c:pt idx="284">
                  <c:v>21.678329369880998</c:v>
                </c:pt>
                <c:pt idx="285">
                  <c:v>44.241604108993897</c:v>
                </c:pt>
                <c:pt idx="286">
                  <c:v>25.609389576867329</c:v>
                </c:pt>
                <c:pt idx="287">
                  <c:v>-3.3100208069159862</c:v>
                </c:pt>
                <c:pt idx="288">
                  <c:v>32.862318018438145</c:v>
                </c:pt>
                <c:pt idx="289">
                  <c:v>0.47140341903946137</c:v>
                </c:pt>
                <c:pt idx="290">
                  <c:v>54.965738365138691</c:v>
                </c:pt>
                <c:pt idx="291">
                  <c:v>15.57444010725834</c:v>
                </c:pt>
                <c:pt idx="292">
                  <c:v>6.8273259201089616</c:v>
                </c:pt>
                <c:pt idx="293">
                  <c:v>25.723862944688221</c:v>
                </c:pt>
                <c:pt idx="294">
                  <c:v>-38.057561281267283</c:v>
                </c:pt>
                <c:pt idx="295">
                  <c:v>-74.907925300236457</c:v>
                </c:pt>
                <c:pt idx="296">
                  <c:v>49.563429714858216</c:v>
                </c:pt>
                <c:pt idx="297">
                  <c:v>-77.827548827620717</c:v>
                </c:pt>
                <c:pt idx="298">
                  <c:v>14.735725911492182</c:v>
                </c:pt>
                <c:pt idx="299">
                  <c:v>-3.4687922063199039E-2</c:v>
                </c:pt>
                <c:pt idx="300">
                  <c:v>5.7124262650861795</c:v>
                </c:pt>
                <c:pt idx="301">
                  <c:v>0.65492315167452375</c:v>
                </c:pt>
                <c:pt idx="302">
                  <c:v>-5.9887280600540862</c:v>
                </c:pt>
                <c:pt idx="303">
                  <c:v>-8.057561281267283</c:v>
                </c:pt>
                <c:pt idx="304">
                  <c:v>22.563109999456799</c:v>
                </c:pt>
                <c:pt idx="305">
                  <c:v>10.494170206443073</c:v>
                </c:pt>
                <c:pt idx="306">
                  <c:v>5.0458590654332625</c:v>
                </c:pt>
                <c:pt idx="307">
                  <c:v>-0.59792003245590308</c:v>
                </c:pt>
                <c:pt idx="308">
                  <c:v>10.631921906309884</c:v>
                </c:pt>
                <c:pt idx="309">
                  <c:v>2.1606947773757952</c:v>
                </c:pt>
                <c:pt idx="310">
                  <c:v>1.7698654354175289</c:v>
                </c:pt>
                <c:pt idx="311">
                  <c:v>-8.977099551211154</c:v>
                </c:pt>
                <c:pt idx="312">
                  <c:v>-42.04601802986474</c:v>
                </c:pt>
                <c:pt idx="313">
                  <c:v>-46.3333417676821</c:v>
                </c:pt>
                <c:pt idx="314">
                  <c:v>-15.781525022531355</c:v>
                </c:pt>
                <c:pt idx="315">
                  <c:v>-6.6553805171473357</c:v>
                </c:pt>
                <c:pt idx="316">
                  <c:v>-29.770194914729757</c:v>
                </c:pt>
                <c:pt idx="317">
                  <c:v>-24.344948962164892</c:v>
                </c:pt>
                <c:pt idx="318">
                  <c:v>-12.931182317922264</c:v>
                </c:pt>
                <c:pt idx="319">
                  <c:v>-4.5059363653573996</c:v>
                </c:pt>
                <c:pt idx="320">
                  <c:v>-8.6898823851943234</c:v>
                </c:pt>
                <c:pt idx="321">
                  <c:v>-18.000058167855627</c:v>
                </c:pt>
                <c:pt idx="322">
                  <c:v>-9.6898823851943234</c:v>
                </c:pt>
                <c:pt idx="323">
                  <c:v>-1.8163252916196484</c:v>
                </c:pt>
                <c:pt idx="324">
                  <c:v>-30.551896227366512</c:v>
                </c:pt>
                <c:pt idx="325">
                  <c:v>-70.241400729303734</c:v>
                </c:pt>
                <c:pt idx="326">
                  <c:v>-79.724085852200005</c:v>
                </c:pt>
                <c:pt idx="327">
                  <c:v>26.195111387982394</c:v>
                </c:pt>
                <c:pt idx="328">
                  <c:v>-1.7128623161988799</c:v>
                </c:pt>
                <c:pt idx="329">
                  <c:v>24.769822806697334</c:v>
                </c:pt>
                <c:pt idx="330">
                  <c:v>-18.643709379584266</c:v>
                </c:pt>
                <c:pt idx="331">
                  <c:v>-60.321990345520419</c:v>
                </c:pt>
                <c:pt idx="332">
                  <c:v>-17.517373044959413</c:v>
                </c:pt>
                <c:pt idx="333">
                  <c:v>-8.3794934589320746</c:v>
                </c:pt>
                <c:pt idx="334">
                  <c:v>-3.3679502075295318</c:v>
                </c:pt>
                <c:pt idx="335">
                  <c:v>-4.0345813502627266</c:v>
                </c:pt>
                <c:pt idx="336">
                  <c:v>2.6895529058820671</c:v>
                </c:pt>
                <c:pt idx="337">
                  <c:v>7.6206131128683978</c:v>
                </c:pt>
                <c:pt idx="338">
                  <c:v>8.7009895854841375</c:v>
                </c:pt>
                <c:pt idx="339">
                  <c:v>25.11462834356621</c:v>
                </c:pt>
                <c:pt idx="340">
                  <c:v>18.321554294407719</c:v>
                </c:pt>
                <c:pt idx="341">
                  <c:v>26.539916924851269</c:v>
                </c:pt>
                <c:pt idx="342">
                  <c:v>7.4825203832401144</c:v>
                </c:pt>
                <c:pt idx="343">
                  <c:v>5.8273259201089616</c:v>
                </c:pt>
                <c:pt idx="344">
                  <c:v>1.206654639384908</c:v>
                </c:pt>
                <c:pt idx="345">
                  <c:v>10.677903082679109</c:v>
                </c:pt>
                <c:pt idx="346">
                  <c:v>-1.7588221782080211</c:v>
                </c:pt>
                <c:pt idx="347">
                  <c:v>10.781366058099849</c:v>
                </c:pt>
                <c:pt idx="348">
                  <c:v>-27.72429899580095</c:v>
                </c:pt>
                <c:pt idx="349">
                  <c:v>1.1147349153666823</c:v>
                </c:pt>
                <c:pt idx="350">
                  <c:v>0.81588924050691958</c:v>
                </c:pt>
                <c:pt idx="351">
                  <c:v>-14.276030483511306</c:v>
                </c:pt>
                <c:pt idx="352">
                  <c:v>-33.735735675402964</c:v>
                </c:pt>
                <c:pt idx="353">
                  <c:v>-35.034581350262727</c:v>
                </c:pt>
                <c:pt idx="354">
                  <c:v>-82.425240177340243</c:v>
                </c:pt>
                <c:pt idx="355">
                  <c:v>-70.37928031533113</c:v>
                </c:pt>
                <c:pt idx="356">
                  <c:v>-17.494286542154384</c:v>
                </c:pt>
                <c:pt idx="357">
                  <c:v>-42.942555054444028</c:v>
                </c:pt>
                <c:pt idx="358">
                  <c:v>-13.689562669792906</c:v>
                </c:pt>
                <c:pt idx="359">
                  <c:v>69.678329369880998</c:v>
                </c:pt>
                <c:pt idx="360">
                  <c:v>-3.8850519410323727</c:v>
                </c:pt>
                <c:pt idx="361">
                  <c:v>-25.436676856942256</c:v>
                </c:pt>
                <c:pt idx="362">
                  <c:v>-39.586312837973082</c:v>
                </c:pt>
                <c:pt idx="363">
                  <c:v>-43.609292768977639</c:v>
                </c:pt>
                <c:pt idx="364">
                  <c:v>-15.448433251945744</c:v>
                </c:pt>
                <c:pt idx="365">
                  <c:v>-36.138044325683495</c:v>
                </c:pt>
                <c:pt idx="366">
                  <c:v>-7.3909301385340882</c:v>
                </c:pt>
                <c:pt idx="367">
                  <c:v>-15.528809724561484</c:v>
                </c:pt>
                <c:pt idx="368">
                  <c:v>-41.471306611149828</c:v>
                </c:pt>
                <c:pt idx="369">
                  <c:v>25.252614501394021</c:v>
                </c:pt>
                <c:pt idx="370">
                  <c:v>6.0802117329596115</c:v>
                </c:pt>
                <c:pt idx="371">
                  <c:v>12.402037338823902</c:v>
                </c:pt>
                <c:pt idx="372">
                  <c:v>8.5859833586608545</c:v>
                </c:pt>
                <c:pt idx="373">
                  <c:v>1.5859833586608545</c:v>
                </c:pt>
                <c:pt idx="374">
                  <c:v>19.563003427656298</c:v>
                </c:pt>
                <c:pt idx="375">
                  <c:v>1.3906006592218603</c:v>
                </c:pt>
                <c:pt idx="376">
                  <c:v>-2.2070906904976368</c:v>
                </c:pt>
                <c:pt idx="377">
                  <c:v>12.976748757538843</c:v>
                </c:pt>
                <c:pt idx="378">
                  <c:v>12.976748757538843</c:v>
                </c:pt>
                <c:pt idx="379">
                  <c:v>9.5284802452492272</c:v>
                </c:pt>
                <c:pt idx="380">
                  <c:v>-9.6666893105888221</c:v>
                </c:pt>
                <c:pt idx="381">
                  <c:v>63.287350827402065</c:v>
                </c:pt>
                <c:pt idx="382">
                  <c:v>6.7125328368866235</c:v>
                </c:pt>
                <c:pt idx="383">
                  <c:v>53.976961901139816</c:v>
                </c:pt>
                <c:pt idx="384">
                  <c:v>-14.482849862552371</c:v>
                </c:pt>
                <c:pt idx="385">
                  <c:v>10.425123841628931</c:v>
                </c:pt>
                <c:pt idx="386">
                  <c:v>-40.241400729303734</c:v>
                </c:pt>
                <c:pt idx="387">
                  <c:v>-32.850635330425746</c:v>
                </c:pt>
                <c:pt idx="388">
                  <c:v>1.12719399459138E-2</c:v>
                </c:pt>
                <c:pt idx="389">
                  <c:v>19.045795122353013</c:v>
                </c:pt>
                <c:pt idx="390">
                  <c:v>-33.885158512832845</c:v>
                </c:pt>
                <c:pt idx="391">
                  <c:v>-45.804675468416633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C9-4341-9D96-0BE109D51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192399"/>
        <c:axId val="1008172943"/>
      </c:scatterChart>
      <c:valAx>
        <c:axId val="996192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8172943"/>
        <c:crosses val="autoZero"/>
        <c:crossBetween val="midCat"/>
      </c:valAx>
      <c:valAx>
        <c:axId val="1008172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1923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displacement</c:v>
          </c:tx>
          <c:spPr>
            <a:ln w="19050">
              <a:noFill/>
            </a:ln>
          </c:spPr>
          <c:xVal>
            <c:numRef>
              <c:f>'disp~wt'!$C$2:$C$393</c:f>
              <c:numCache>
                <c:formatCode>General</c:formatCode>
                <c:ptCount val="392"/>
                <c:pt idx="0">
                  <c:v>4732</c:v>
                </c:pt>
                <c:pt idx="1">
                  <c:v>4615</c:v>
                </c:pt>
                <c:pt idx="2">
                  <c:v>4376</c:v>
                </c:pt>
                <c:pt idx="3">
                  <c:v>4382</c:v>
                </c:pt>
                <c:pt idx="4">
                  <c:v>4633</c:v>
                </c:pt>
                <c:pt idx="5">
                  <c:v>4997</c:v>
                </c:pt>
                <c:pt idx="6">
                  <c:v>3664</c:v>
                </c:pt>
                <c:pt idx="7">
                  <c:v>4955</c:v>
                </c:pt>
                <c:pt idx="8">
                  <c:v>4456</c:v>
                </c:pt>
                <c:pt idx="9">
                  <c:v>4952</c:v>
                </c:pt>
                <c:pt idx="10">
                  <c:v>4951</c:v>
                </c:pt>
                <c:pt idx="11">
                  <c:v>4906</c:v>
                </c:pt>
                <c:pt idx="12">
                  <c:v>4499</c:v>
                </c:pt>
                <c:pt idx="13">
                  <c:v>4746</c:v>
                </c:pt>
                <c:pt idx="14">
                  <c:v>5140</c:v>
                </c:pt>
                <c:pt idx="15">
                  <c:v>4274</c:v>
                </c:pt>
                <c:pt idx="16">
                  <c:v>4502</c:v>
                </c:pt>
                <c:pt idx="17">
                  <c:v>4422</c:v>
                </c:pt>
                <c:pt idx="18">
                  <c:v>4098</c:v>
                </c:pt>
                <c:pt idx="19">
                  <c:v>4294</c:v>
                </c:pt>
                <c:pt idx="20">
                  <c:v>4100</c:v>
                </c:pt>
                <c:pt idx="21">
                  <c:v>3988</c:v>
                </c:pt>
                <c:pt idx="22">
                  <c:v>4464</c:v>
                </c:pt>
                <c:pt idx="23">
                  <c:v>4363</c:v>
                </c:pt>
                <c:pt idx="24">
                  <c:v>4735</c:v>
                </c:pt>
                <c:pt idx="25">
                  <c:v>3821</c:v>
                </c:pt>
                <c:pt idx="26">
                  <c:v>4654</c:v>
                </c:pt>
                <c:pt idx="27">
                  <c:v>4354</c:v>
                </c:pt>
                <c:pt idx="28">
                  <c:v>4312</c:v>
                </c:pt>
                <c:pt idx="29">
                  <c:v>4425</c:v>
                </c:pt>
                <c:pt idx="30">
                  <c:v>3609</c:v>
                </c:pt>
                <c:pt idx="31">
                  <c:v>3086</c:v>
                </c:pt>
                <c:pt idx="32">
                  <c:v>4209</c:v>
                </c:pt>
                <c:pt idx="33">
                  <c:v>4464</c:v>
                </c:pt>
                <c:pt idx="34">
                  <c:v>4154</c:v>
                </c:pt>
                <c:pt idx="35">
                  <c:v>4096</c:v>
                </c:pt>
                <c:pt idx="36">
                  <c:v>4385</c:v>
                </c:pt>
                <c:pt idx="37">
                  <c:v>4129</c:v>
                </c:pt>
                <c:pt idx="38">
                  <c:v>4077</c:v>
                </c:pt>
                <c:pt idx="39">
                  <c:v>3672</c:v>
                </c:pt>
                <c:pt idx="40">
                  <c:v>4042</c:v>
                </c:pt>
                <c:pt idx="41">
                  <c:v>4237</c:v>
                </c:pt>
                <c:pt idx="42">
                  <c:v>3693</c:v>
                </c:pt>
                <c:pt idx="43">
                  <c:v>4341</c:v>
                </c:pt>
                <c:pt idx="44">
                  <c:v>3850</c:v>
                </c:pt>
                <c:pt idx="45">
                  <c:v>3563</c:v>
                </c:pt>
                <c:pt idx="46">
                  <c:v>3761</c:v>
                </c:pt>
                <c:pt idx="47">
                  <c:v>4135</c:v>
                </c:pt>
                <c:pt idx="48">
                  <c:v>3892</c:v>
                </c:pt>
                <c:pt idx="49">
                  <c:v>3777</c:v>
                </c:pt>
                <c:pt idx="50">
                  <c:v>4082</c:v>
                </c:pt>
                <c:pt idx="51">
                  <c:v>3399</c:v>
                </c:pt>
                <c:pt idx="52">
                  <c:v>3433</c:v>
                </c:pt>
                <c:pt idx="53">
                  <c:v>3439</c:v>
                </c:pt>
                <c:pt idx="54">
                  <c:v>3278</c:v>
                </c:pt>
                <c:pt idx="55">
                  <c:v>4278</c:v>
                </c:pt>
                <c:pt idx="56">
                  <c:v>3449</c:v>
                </c:pt>
                <c:pt idx="57">
                  <c:v>3329</c:v>
                </c:pt>
                <c:pt idx="58">
                  <c:v>3672</c:v>
                </c:pt>
                <c:pt idx="59">
                  <c:v>3504</c:v>
                </c:pt>
                <c:pt idx="60">
                  <c:v>3436</c:v>
                </c:pt>
                <c:pt idx="61">
                  <c:v>2774</c:v>
                </c:pt>
                <c:pt idx="62">
                  <c:v>3288</c:v>
                </c:pt>
                <c:pt idx="63">
                  <c:v>2962</c:v>
                </c:pt>
                <c:pt idx="64">
                  <c:v>3139</c:v>
                </c:pt>
                <c:pt idx="65">
                  <c:v>2933</c:v>
                </c:pt>
                <c:pt idx="66">
                  <c:v>3121</c:v>
                </c:pt>
                <c:pt idx="67">
                  <c:v>2945</c:v>
                </c:pt>
                <c:pt idx="68">
                  <c:v>3021</c:v>
                </c:pt>
                <c:pt idx="69">
                  <c:v>2789</c:v>
                </c:pt>
                <c:pt idx="70">
                  <c:v>2124</c:v>
                </c:pt>
                <c:pt idx="71">
                  <c:v>2634</c:v>
                </c:pt>
                <c:pt idx="72">
                  <c:v>3302</c:v>
                </c:pt>
                <c:pt idx="73">
                  <c:v>3282</c:v>
                </c:pt>
                <c:pt idx="74">
                  <c:v>2330</c:v>
                </c:pt>
                <c:pt idx="75">
                  <c:v>2310</c:v>
                </c:pt>
                <c:pt idx="76">
                  <c:v>2868</c:v>
                </c:pt>
                <c:pt idx="77">
                  <c:v>2408</c:v>
                </c:pt>
                <c:pt idx="78">
                  <c:v>2279</c:v>
                </c:pt>
                <c:pt idx="79">
                  <c:v>2582</c:v>
                </c:pt>
                <c:pt idx="80">
                  <c:v>2807</c:v>
                </c:pt>
                <c:pt idx="81">
                  <c:v>3102</c:v>
                </c:pt>
                <c:pt idx="82">
                  <c:v>2587</c:v>
                </c:pt>
                <c:pt idx="83">
                  <c:v>2648</c:v>
                </c:pt>
                <c:pt idx="84">
                  <c:v>2226</c:v>
                </c:pt>
                <c:pt idx="85">
                  <c:v>2979</c:v>
                </c:pt>
                <c:pt idx="86">
                  <c:v>2401</c:v>
                </c:pt>
                <c:pt idx="87">
                  <c:v>2472</c:v>
                </c:pt>
                <c:pt idx="88">
                  <c:v>2833</c:v>
                </c:pt>
                <c:pt idx="89">
                  <c:v>2408</c:v>
                </c:pt>
                <c:pt idx="90">
                  <c:v>2511</c:v>
                </c:pt>
                <c:pt idx="91">
                  <c:v>2395</c:v>
                </c:pt>
                <c:pt idx="92">
                  <c:v>2379</c:v>
                </c:pt>
                <c:pt idx="93">
                  <c:v>2220</c:v>
                </c:pt>
                <c:pt idx="94">
                  <c:v>2254</c:v>
                </c:pt>
                <c:pt idx="95">
                  <c:v>2506</c:v>
                </c:pt>
                <c:pt idx="96">
                  <c:v>2904</c:v>
                </c:pt>
                <c:pt idx="97">
                  <c:v>2372</c:v>
                </c:pt>
                <c:pt idx="98">
                  <c:v>2430</c:v>
                </c:pt>
                <c:pt idx="99">
                  <c:v>2278</c:v>
                </c:pt>
                <c:pt idx="100">
                  <c:v>2158</c:v>
                </c:pt>
                <c:pt idx="101">
                  <c:v>2660</c:v>
                </c:pt>
                <c:pt idx="102">
                  <c:v>2672</c:v>
                </c:pt>
                <c:pt idx="103">
                  <c:v>2375</c:v>
                </c:pt>
                <c:pt idx="104">
                  <c:v>2228</c:v>
                </c:pt>
                <c:pt idx="105">
                  <c:v>2126</c:v>
                </c:pt>
                <c:pt idx="106">
                  <c:v>1835</c:v>
                </c:pt>
                <c:pt idx="107">
                  <c:v>2234</c:v>
                </c:pt>
                <c:pt idx="108">
                  <c:v>1955</c:v>
                </c:pt>
                <c:pt idx="109">
                  <c:v>2189</c:v>
                </c:pt>
                <c:pt idx="110">
                  <c:v>1950</c:v>
                </c:pt>
                <c:pt idx="111">
                  <c:v>2265</c:v>
                </c:pt>
                <c:pt idx="112">
                  <c:v>2130</c:v>
                </c:pt>
                <c:pt idx="113">
                  <c:v>2130</c:v>
                </c:pt>
                <c:pt idx="114">
                  <c:v>1834</c:v>
                </c:pt>
                <c:pt idx="115">
                  <c:v>2100</c:v>
                </c:pt>
                <c:pt idx="116">
                  <c:v>2264</c:v>
                </c:pt>
                <c:pt idx="117">
                  <c:v>2123</c:v>
                </c:pt>
                <c:pt idx="118">
                  <c:v>2288</c:v>
                </c:pt>
                <c:pt idx="119">
                  <c:v>2164</c:v>
                </c:pt>
                <c:pt idx="120">
                  <c:v>1867</c:v>
                </c:pt>
                <c:pt idx="121">
                  <c:v>2074</c:v>
                </c:pt>
                <c:pt idx="122">
                  <c:v>2065</c:v>
                </c:pt>
                <c:pt idx="123">
                  <c:v>1773</c:v>
                </c:pt>
                <c:pt idx="124">
                  <c:v>1613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'disp~wt'!$B$2:$B$393</c:f>
              <c:numCache>
                <c:formatCode>General</c:formatCode>
                <c:ptCount val="392"/>
                <c:pt idx="0">
                  <c:v>304</c:v>
                </c:pt>
                <c:pt idx="1">
                  <c:v>360</c:v>
                </c:pt>
                <c:pt idx="2">
                  <c:v>307</c:v>
                </c:pt>
                <c:pt idx="3">
                  <c:v>318</c:v>
                </c:pt>
                <c:pt idx="4">
                  <c:v>429</c:v>
                </c:pt>
                <c:pt idx="5">
                  <c:v>400</c:v>
                </c:pt>
                <c:pt idx="6">
                  <c:v>350</c:v>
                </c:pt>
                <c:pt idx="7">
                  <c:v>383</c:v>
                </c:pt>
                <c:pt idx="8">
                  <c:v>350</c:v>
                </c:pt>
                <c:pt idx="9">
                  <c:v>429</c:v>
                </c:pt>
                <c:pt idx="10">
                  <c:v>455</c:v>
                </c:pt>
                <c:pt idx="11">
                  <c:v>400</c:v>
                </c:pt>
                <c:pt idx="12">
                  <c:v>350</c:v>
                </c:pt>
                <c:pt idx="13">
                  <c:v>400</c:v>
                </c:pt>
                <c:pt idx="14">
                  <c:v>400</c:v>
                </c:pt>
                <c:pt idx="15">
                  <c:v>350</c:v>
                </c:pt>
                <c:pt idx="16">
                  <c:v>350</c:v>
                </c:pt>
                <c:pt idx="17">
                  <c:v>400</c:v>
                </c:pt>
                <c:pt idx="18">
                  <c:v>307</c:v>
                </c:pt>
                <c:pt idx="19">
                  <c:v>302</c:v>
                </c:pt>
                <c:pt idx="20">
                  <c:v>350</c:v>
                </c:pt>
                <c:pt idx="21">
                  <c:v>350</c:v>
                </c:pt>
                <c:pt idx="22">
                  <c:v>400</c:v>
                </c:pt>
                <c:pt idx="23">
                  <c:v>351</c:v>
                </c:pt>
                <c:pt idx="24">
                  <c:v>440</c:v>
                </c:pt>
                <c:pt idx="25">
                  <c:v>360</c:v>
                </c:pt>
                <c:pt idx="26">
                  <c:v>360</c:v>
                </c:pt>
                <c:pt idx="27">
                  <c:v>454</c:v>
                </c:pt>
                <c:pt idx="28">
                  <c:v>440</c:v>
                </c:pt>
                <c:pt idx="29">
                  <c:v>455</c:v>
                </c:pt>
                <c:pt idx="30">
                  <c:v>340</c:v>
                </c:pt>
                <c:pt idx="31">
                  <c:v>455</c:v>
                </c:pt>
                <c:pt idx="32">
                  <c:v>350</c:v>
                </c:pt>
                <c:pt idx="33">
                  <c:v>400</c:v>
                </c:pt>
                <c:pt idx="34">
                  <c:v>351</c:v>
                </c:pt>
                <c:pt idx="35">
                  <c:v>318</c:v>
                </c:pt>
                <c:pt idx="36">
                  <c:v>400</c:v>
                </c:pt>
                <c:pt idx="37">
                  <c:v>351</c:v>
                </c:pt>
                <c:pt idx="38">
                  <c:v>318</c:v>
                </c:pt>
                <c:pt idx="39">
                  <c:v>304</c:v>
                </c:pt>
                <c:pt idx="40">
                  <c:v>302</c:v>
                </c:pt>
                <c:pt idx="41">
                  <c:v>318</c:v>
                </c:pt>
                <c:pt idx="42">
                  <c:v>350</c:v>
                </c:pt>
                <c:pt idx="43">
                  <c:v>429</c:v>
                </c:pt>
                <c:pt idx="44">
                  <c:v>390</c:v>
                </c:pt>
                <c:pt idx="45">
                  <c:v>383</c:v>
                </c:pt>
                <c:pt idx="46">
                  <c:v>400</c:v>
                </c:pt>
                <c:pt idx="47">
                  <c:v>318</c:v>
                </c:pt>
                <c:pt idx="48">
                  <c:v>304</c:v>
                </c:pt>
                <c:pt idx="49">
                  <c:v>318</c:v>
                </c:pt>
                <c:pt idx="50">
                  <c:v>350</c:v>
                </c:pt>
                <c:pt idx="51">
                  <c:v>318</c:v>
                </c:pt>
                <c:pt idx="52">
                  <c:v>304</c:v>
                </c:pt>
                <c:pt idx="53">
                  <c:v>225</c:v>
                </c:pt>
                <c:pt idx="54">
                  <c:v>250</c:v>
                </c:pt>
                <c:pt idx="55">
                  <c:v>400</c:v>
                </c:pt>
                <c:pt idx="56">
                  <c:v>302</c:v>
                </c:pt>
                <c:pt idx="57">
                  <c:v>250</c:v>
                </c:pt>
                <c:pt idx="58">
                  <c:v>304</c:v>
                </c:pt>
                <c:pt idx="59">
                  <c:v>307</c:v>
                </c:pt>
                <c:pt idx="60">
                  <c:v>318</c:v>
                </c:pt>
                <c:pt idx="61">
                  <c:v>199</c:v>
                </c:pt>
                <c:pt idx="62">
                  <c:v>232</c:v>
                </c:pt>
                <c:pt idx="63">
                  <c:v>258</c:v>
                </c:pt>
                <c:pt idx="64">
                  <c:v>250</c:v>
                </c:pt>
                <c:pt idx="65">
                  <c:v>121</c:v>
                </c:pt>
                <c:pt idx="66">
                  <c:v>225</c:v>
                </c:pt>
                <c:pt idx="67">
                  <c:v>232</c:v>
                </c:pt>
                <c:pt idx="68">
                  <c:v>250</c:v>
                </c:pt>
                <c:pt idx="69">
                  <c:v>232</c:v>
                </c:pt>
                <c:pt idx="70">
                  <c:v>70</c:v>
                </c:pt>
                <c:pt idx="71">
                  <c:v>232</c:v>
                </c:pt>
                <c:pt idx="72">
                  <c:v>250</c:v>
                </c:pt>
                <c:pt idx="73">
                  <c:v>250</c:v>
                </c:pt>
                <c:pt idx="74">
                  <c:v>70</c:v>
                </c:pt>
                <c:pt idx="75">
                  <c:v>122</c:v>
                </c:pt>
                <c:pt idx="76">
                  <c:v>121</c:v>
                </c:pt>
                <c:pt idx="77">
                  <c:v>140</c:v>
                </c:pt>
                <c:pt idx="78">
                  <c:v>97</c:v>
                </c:pt>
                <c:pt idx="79">
                  <c:v>114</c:v>
                </c:pt>
                <c:pt idx="80">
                  <c:v>156</c:v>
                </c:pt>
                <c:pt idx="81">
                  <c:v>198</c:v>
                </c:pt>
                <c:pt idx="82">
                  <c:v>200</c:v>
                </c:pt>
                <c:pt idx="83">
                  <c:v>199</c:v>
                </c:pt>
                <c:pt idx="84">
                  <c:v>122</c:v>
                </c:pt>
                <c:pt idx="85">
                  <c:v>120</c:v>
                </c:pt>
                <c:pt idx="86">
                  <c:v>140</c:v>
                </c:pt>
                <c:pt idx="87">
                  <c:v>155</c:v>
                </c:pt>
                <c:pt idx="88">
                  <c:v>198</c:v>
                </c:pt>
                <c:pt idx="89">
                  <c:v>140</c:v>
                </c:pt>
                <c:pt idx="90">
                  <c:v>121</c:v>
                </c:pt>
                <c:pt idx="91">
                  <c:v>122</c:v>
                </c:pt>
                <c:pt idx="92">
                  <c:v>108</c:v>
                </c:pt>
                <c:pt idx="93">
                  <c:v>122</c:v>
                </c:pt>
                <c:pt idx="94">
                  <c:v>97</c:v>
                </c:pt>
                <c:pt idx="95">
                  <c:v>120</c:v>
                </c:pt>
                <c:pt idx="96">
                  <c:v>198</c:v>
                </c:pt>
                <c:pt idx="97">
                  <c:v>113</c:v>
                </c:pt>
                <c:pt idx="98">
                  <c:v>107</c:v>
                </c:pt>
                <c:pt idx="99">
                  <c:v>113</c:v>
                </c:pt>
                <c:pt idx="100">
                  <c:v>116</c:v>
                </c:pt>
                <c:pt idx="101">
                  <c:v>121</c:v>
                </c:pt>
                <c:pt idx="102">
                  <c:v>110</c:v>
                </c:pt>
                <c:pt idx="103">
                  <c:v>104</c:v>
                </c:pt>
                <c:pt idx="104">
                  <c:v>113</c:v>
                </c:pt>
                <c:pt idx="105">
                  <c:v>97.5</c:v>
                </c:pt>
                <c:pt idx="106">
                  <c:v>97</c:v>
                </c:pt>
                <c:pt idx="107">
                  <c:v>121</c:v>
                </c:pt>
                <c:pt idx="108">
                  <c:v>91</c:v>
                </c:pt>
                <c:pt idx="109">
                  <c:v>96</c:v>
                </c:pt>
                <c:pt idx="110">
                  <c:v>97</c:v>
                </c:pt>
                <c:pt idx="111">
                  <c:v>98</c:v>
                </c:pt>
                <c:pt idx="112">
                  <c:v>97</c:v>
                </c:pt>
                <c:pt idx="113">
                  <c:v>97</c:v>
                </c:pt>
                <c:pt idx="114">
                  <c:v>97</c:v>
                </c:pt>
                <c:pt idx="115">
                  <c:v>97</c:v>
                </c:pt>
                <c:pt idx="116">
                  <c:v>140</c:v>
                </c:pt>
                <c:pt idx="117">
                  <c:v>116</c:v>
                </c:pt>
                <c:pt idx="118">
                  <c:v>97</c:v>
                </c:pt>
                <c:pt idx="119">
                  <c:v>98</c:v>
                </c:pt>
                <c:pt idx="120">
                  <c:v>68</c:v>
                </c:pt>
                <c:pt idx="121">
                  <c:v>79</c:v>
                </c:pt>
                <c:pt idx="122">
                  <c:v>88</c:v>
                </c:pt>
                <c:pt idx="123">
                  <c:v>71</c:v>
                </c:pt>
                <c:pt idx="124">
                  <c:v>72</c:v>
                </c:pt>
                <c:pt idx="125">
                  <c:v>232</c:v>
                </c:pt>
                <c:pt idx="126">
                  <c:v>250</c:v>
                </c:pt>
                <c:pt idx="127">
                  <c:v>79</c:v>
                </c:pt>
                <c:pt idx="128">
                  <c:v>122</c:v>
                </c:pt>
                <c:pt idx="129">
                  <c:v>71</c:v>
                </c:pt>
                <c:pt idx="130">
                  <c:v>140</c:v>
                </c:pt>
                <c:pt idx="131">
                  <c:v>250</c:v>
                </c:pt>
                <c:pt idx="132">
                  <c:v>258</c:v>
                </c:pt>
                <c:pt idx="133">
                  <c:v>225</c:v>
                </c:pt>
                <c:pt idx="134">
                  <c:v>302</c:v>
                </c:pt>
                <c:pt idx="135">
                  <c:v>350</c:v>
                </c:pt>
                <c:pt idx="136">
                  <c:v>318</c:v>
                </c:pt>
                <c:pt idx="137">
                  <c:v>302</c:v>
                </c:pt>
                <c:pt idx="138">
                  <c:v>304</c:v>
                </c:pt>
                <c:pt idx="139">
                  <c:v>98</c:v>
                </c:pt>
                <c:pt idx="140">
                  <c:v>79</c:v>
                </c:pt>
                <c:pt idx="141">
                  <c:v>97</c:v>
                </c:pt>
                <c:pt idx="142">
                  <c:v>76</c:v>
                </c:pt>
                <c:pt idx="143">
                  <c:v>83</c:v>
                </c:pt>
                <c:pt idx="144">
                  <c:v>90</c:v>
                </c:pt>
                <c:pt idx="145">
                  <c:v>90</c:v>
                </c:pt>
                <c:pt idx="146">
                  <c:v>116</c:v>
                </c:pt>
                <c:pt idx="147">
                  <c:v>120</c:v>
                </c:pt>
                <c:pt idx="148">
                  <c:v>108</c:v>
                </c:pt>
                <c:pt idx="149">
                  <c:v>79</c:v>
                </c:pt>
                <c:pt idx="150">
                  <c:v>225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400</c:v>
                </c:pt>
                <c:pt idx="155">
                  <c:v>350</c:v>
                </c:pt>
                <c:pt idx="156">
                  <c:v>318</c:v>
                </c:pt>
                <c:pt idx="157">
                  <c:v>351</c:v>
                </c:pt>
                <c:pt idx="158">
                  <c:v>231</c:v>
                </c:pt>
                <c:pt idx="159">
                  <c:v>250</c:v>
                </c:pt>
                <c:pt idx="160">
                  <c:v>258</c:v>
                </c:pt>
                <c:pt idx="161">
                  <c:v>225</c:v>
                </c:pt>
                <c:pt idx="162">
                  <c:v>231</c:v>
                </c:pt>
                <c:pt idx="163">
                  <c:v>262</c:v>
                </c:pt>
                <c:pt idx="164">
                  <c:v>302</c:v>
                </c:pt>
                <c:pt idx="165">
                  <c:v>97</c:v>
                </c:pt>
                <c:pt idx="166">
                  <c:v>140</c:v>
                </c:pt>
                <c:pt idx="167">
                  <c:v>232</c:v>
                </c:pt>
                <c:pt idx="168">
                  <c:v>140</c:v>
                </c:pt>
                <c:pt idx="169">
                  <c:v>134</c:v>
                </c:pt>
                <c:pt idx="170">
                  <c:v>90</c:v>
                </c:pt>
                <c:pt idx="171">
                  <c:v>119</c:v>
                </c:pt>
                <c:pt idx="172">
                  <c:v>171</c:v>
                </c:pt>
                <c:pt idx="173">
                  <c:v>90</c:v>
                </c:pt>
                <c:pt idx="174">
                  <c:v>232</c:v>
                </c:pt>
                <c:pt idx="175">
                  <c:v>115</c:v>
                </c:pt>
                <c:pt idx="176">
                  <c:v>120</c:v>
                </c:pt>
                <c:pt idx="177">
                  <c:v>121</c:v>
                </c:pt>
                <c:pt idx="178">
                  <c:v>121</c:v>
                </c:pt>
                <c:pt idx="179">
                  <c:v>91</c:v>
                </c:pt>
                <c:pt idx="180">
                  <c:v>107</c:v>
                </c:pt>
                <c:pt idx="181">
                  <c:v>116</c:v>
                </c:pt>
                <c:pt idx="182">
                  <c:v>140</c:v>
                </c:pt>
                <c:pt idx="183">
                  <c:v>98</c:v>
                </c:pt>
                <c:pt idx="184">
                  <c:v>101</c:v>
                </c:pt>
                <c:pt idx="185">
                  <c:v>305</c:v>
                </c:pt>
                <c:pt idx="186">
                  <c:v>318</c:v>
                </c:pt>
                <c:pt idx="187">
                  <c:v>304</c:v>
                </c:pt>
                <c:pt idx="188">
                  <c:v>351</c:v>
                </c:pt>
                <c:pt idx="189">
                  <c:v>225</c:v>
                </c:pt>
                <c:pt idx="190">
                  <c:v>250</c:v>
                </c:pt>
                <c:pt idx="191">
                  <c:v>200</c:v>
                </c:pt>
                <c:pt idx="192">
                  <c:v>232</c:v>
                </c:pt>
                <c:pt idx="193">
                  <c:v>85</c:v>
                </c:pt>
                <c:pt idx="194">
                  <c:v>98</c:v>
                </c:pt>
                <c:pt idx="195">
                  <c:v>90</c:v>
                </c:pt>
                <c:pt idx="196">
                  <c:v>91</c:v>
                </c:pt>
                <c:pt idx="197">
                  <c:v>225</c:v>
                </c:pt>
                <c:pt idx="198">
                  <c:v>250</c:v>
                </c:pt>
                <c:pt idx="199">
                  <c:v>250</c:v>
                </c:pt>
                <c:pt idx="200">
                  <c:v>258</c:v>
                </c:pt>
                <c:pt idx="201">
                  <c:v>97</c:v>
                </c:pt>
                <c:pt idx="202">
                  <c:v>85</c:v>
                </c:pt>
                <c:pt idx="203">
                  <c:v>97</c:v>
                </c:pt>
                <c:pt idx="204">
                  <c:v>140</c:v>
                </c:pt>
                <c:pt idx="205">
                  <c:v>130</c:v>
                </c:pt>
                <c:pt idx="206">
                  <c:v>318</c:v>
                </c:pt>
                <c:pt idx="207">
                  <c:v>120</c:v>
                </c:pt>
                <c:pt idx="208">
                  <c:v>156</c:v>
                </c:pt>
                <c:pt idx="209">
                  <c:v>168</c:v>
                </c:pt>
                <c:pt idx="210">
                  <c:v>350</c:v>
                </c:pt>
                <c:pt idx="211">
                  <c:v>350</c:v>
                </c:pt>
                <c:pt idx="212">
                  <c:v>302</c:v>
                </c:pt>
                <c:pt idx="213">
                  <c:v>318</c:v>
                </c:pt>
                <c:pt idx="214">
                  <c:v>98</c:v>
                </c:pt>
                <c:pt idx="215">
                  <c:v>111</c:v>
                </c:pt>
                <c:pt idx="216">
                  <c:v>79</c:v>
                </c:pt>
                <c:pt idx="217">
                  <c:v>122</c:v>
                </c:pt>
                <c:pt idx="218">
                  <c:v>85</c:v>
                </c:pt>
                <c:pt idx="219">
                  <c:v>305</c:v>
                </c:pt>
                <c:pt idx="220">
                  <c:v>260</c:v>
                </c:pt>
                <c:pt idx="221">
                  <c:v>318</c:v>
                </c:pt>
                <c:pt idx="222">
                  <c:v>302</c:v>
                </c:pt>
                <c:pt idx="223">
                  <c:v>250</c:v>
                </c:pt>
                <c:pt idx="224">
                  <c:v>231</c:v>
                </c:pt>
                <c:pt idx="225">
                  <c:v>225</c:v>
                </c:pt>
                <c:pt idx="226">
                  <c:v>250</c:v>
                </c:pt>
                <c:pt idx="227">
                  <c:v>400</c:v>
                </c:pt>
                <c:pt idx="228">
                  <c:v>350</c:v>
                </c:pt>
                <c:pt idx="229">
                  <c:v>400</c:v>
                </c:pt>
                <c:pt idx="230">
                  <c:v>351</c:v>
                </c:pt>
                <c:pt idx="231">
                  <c:v>97</c:v>
                </c:pt>
                <c:pt idx="232">
                  <c:v>151</c:v>
                </c:pt>
                <c:pt idx="233">
                  <c:v>97</c:v>
                </c:pt>
                <c:pt idx="234">
                  <c:v>140</c:v>
                </c:pt>
                <c:pt idx="235">
                  <c:v>98</c:v>
                </c:pt>
                <c:pt idx="236">
                  <c:v>98</c:v>
                </c:pt>
                <c:pt idx="237">
                  <c:v>97</c:v>
                </c:pt>
                <c:pt idx="238">
                  <c:v>97</c:v>
                </c:pt>
                <c:pt idx="239">
                  <c:v>146</c:v>
                </c:pt>
                <c:pt idx="240">
                  <c:v>121</c:v>
                </c:pt>
                <c:pt idx="241">
                  <c:v>80</c:v>
                </c:pt>
                <c:pt idx="242">
                  <c:v>90</c:v>
                </c:pt>
                <c:pt idx="243">
                  <c:v>98</c:v>
                </c:pt>
                <c:pt idx="244">
                  <c:v>78</c:v>
                </c:pt>
                <c:pt idx="245">
                  <c:v>85</c:v>
                </c:pt>
                <c:pt idx="246">
                  <c:v>91</c:v>
                </c:pt>
                <c:pt idx="247">
                  <c:v>260</c:v>
                </c:pt>
                <c:pt idx="248">
                  <c:v>318</c:v>
                </c:pt>
                <c:pt idx="249">
                  <c:v>302</c:v>
                </c:pt>
                <c:pt idx="250">
                  <c:v>231</c:v>
                </c:pt>
                <c:pt idx="251">
                  <c:v>200</c:v>
                </c:pt>
                <c:pt idx="252">
                  <c:v>200</c:v>
                </c:pt>
                <c:pt idx="253">
                  <c:v>140</c:v>
                </c:pt>
                <c:pt idx="254">
                  <c:v>225</c:v>
                </c:pt>
                <c:pt idx="255">
                  <c:v>232</c:v>
                </c:pt>
                <c:pt idx="256">
                  <c:v>231</c:v>
                </c:pt>
                <c:pt idx="257">
                  <c:v>200</c:v>
                </c:pt>
                <c:pt idx="258">
                  <c:v>225</c:v>
                </c:pt>
                <c:pt idx="259">
                  <c:v>258</c:v>
                </c:pt>
                <c:pt idx="260">
                  <c:v>305</c:v>
                </c:pt>
                <c:pt idx="261">
                  <c:v>231</c:v>
                </c:pt>
                <c:pt idx="262">
                  <c:v>302</c:v>
                </c:pt>
                <c:pt idx="263">
                  <c:v>318</c:v>
                </c:pt>
                <c:pt idx="264">
                  <c:v>98</c:v>
                </c:pt>
                <c:pt idx="265">
                  <c:v>134</c:v>
                </c:pt>
                <c:pt idx="266">
                  <c:v>119</c:v>
                </c:pt>
                <c:pt idx="267">
                  <c:v>105</c:v>
                </c:pt>
                <c:pt idx="268">
                  <c:v>134</c:v>
                </c:pt>
                <c:pt idx="269">
                  <c:v>156</c:v>
                </c:pt>
                <c:pt idx="270">
                  <c:v>151</c:v>
                </c:pt>
                <c:pt idx="271">
                  <c:v>119</c:v>
                </c:pt>
                <c:pt idx="272">
                  <c:v>131</c:v>
                </c:pt>
                <c:pt idx="273">
                  <c:v>163</c:v>
                </c:pt>
                <c:pt idx="274">
                  <c:v>121</c:v>
                </c:pt>
                <c:pt idx="275">
                  <c:v>163</c:v>
                </c:pt>
                <c:pt idx="276">
                  <c:v>89</c:v>
                </c:pt>
                <c:pt idx="277">
                  <c:v>98</c:v>
                </c:pt>
                <c:pt idx="278">
                  <c:v>231</c:v>
                </c:pt>
                <c:pt idx="279">
                  <c:v>200</c:v>
                </c:pt>
                <c:pt idx="280">
                  <c:v>140</c:v>
                </c:pt>
                <c:pt idx="281">
                  <c:v>232</c:v>
                </c:pt>
                <c:pt idx="282">
                  <c:v>225</c:v>
                </c:pt>
                <c:pt idx="283">
                  <c:v>305</c:v>
                </c:pt>
                <c:pt idx="284">
                  <c:v>302</c:v>
                </c:pt>
                <c:pt idx="285">
                  <c:v>351</c:v>
                </c:pt>
                <c:pt idx="286">
                  <c:v>318</c:v>
                </c:pt>
                <c:pt idx="287">
                  <c:v>350</c:v>
                </c:pt>
                <c:pt idx="288">
                  <c:v>351</c:v>
                </c:pt>
                <c:pt idx="289">
                  <c:v>267</c:v>
                </c:pt>
                <c:pt idx="290">
                  <c:v>360</c:v>
                </c:pt>
                <c:pt idx="291">
                  <c:v>89</c:v>
                </c:pt>
                <c:pt idx="292">
                  <c:v>86</c:v>
                </c:pt>
                <c:pt idx="293">
                  <c:v>98</c:v>
                </c:pt>
                <c:pt idx="294">
                  <c:v>121</c:v>
                </c:pt>
                <c:pt idx="295">
                  <c:v>183</c:v>
                </c:pt>
                <c:pt idx="296">
                  <c:v>350</c:v>
                </c:pt>
                <c:pt idx="297">
                  <c:v>141</c:v>
                </c:pt>
                <c:pt idx="298">
                  <c:v>260</c:v>
                </c:pt>
                <c:pt idx="299">
                  <c:v>105</c:v>
                </c:pt>
                <c:pt idx="300">
                  <c:v>105</c:v>
                </c:pt>
                <c:pt idx="301">
                  <c:v>85</c:v>
                </c:pt>
                <c:pt idx="302">
                  <c:v>91</c:v>
                </c:pt>
                <c:pt idx="303">
                  <c:v>151</c:v>
                </c:pt>
                <c:pt idx="304">
                  <c:v>173</c:v>
                </c:pt>
                <c:pt idx="305">
                  <c:v>173</c:v>
                </c:pt>
                <c:pt idx="306">
                  <c:v>151</c:v>
                </c:pt>
                <c:pt idx="307">
                  <c:v>98</c:v>
                </c:pt>
                <c:pt idx="308">
                  <c:v>89</c:v>
                </c:pt>
                <c:pt idx="309">
                  <c:v>98</c:v>
                </c:pt>
                <c:pt idx="310">
                  <c:v>86</c:v>
                </c:pt>
                <c:pt idx="311">
                  <c:v>151</c:v>
                </c:pt>
                <c:pt idx="312">
                  <c:v>140</c:v>
                </c:pt>
                <c:pt idx="313">
                  <c:v>151</c:v>
                </c:pt>
                <c:pt idx="314">
                  <c:v>225</c:v>
                </c:pt>
                <c:pt idx="315">
                  <c:v>97</c:v>
                </c:pt>
                <c:pt idx="316">
                  <c:v>134</c:v>
                </c:pt>
                <c:pt idx="317">
                  <c:v>120</c:v>
                </c:pt>
                <c:pt idx="318">
                  <c:v>119</c:v>
                </c:pt>
                <c:pt idx="319">
                  <c:v>108</c:v>
                </c:pt>
                <c:pt idx="320">
                  <c:v>86</c:v>
                </c:pt>
                <c:pt idx="321">
                  <c:v>156</c:v>
                </c:pt>
                <c:pt idx="322">
                  <c:v>85</c:v>
                </c:pt>
                <c:pt idx="323">
                  <c:v>90</c:v>
                </c:pt>
                <c:pt idx="324">
                  <c:v>90</c:v>
                </c:pt>
                <c:pt idx="325">
                  <c:v>121</c:v>
                </c:pt>
                <c:pt idx="326">
                  <c:v>146</c:v>
                </c:pt>
                <c:pt idx="327">
                  <c:v>91</c:v>
                </c:pt>
                <c:pt idx="328">
                  <c:v>97</c:v>
                </c:pt>
                <c:pt idx="329">
                  <c:v>89</c:v>
                </c:pt>
                <c:pt idx="330">
                  <c:v>168</c:v>
                </c:pt>
                <c:pt idx="331">
                  <c:v>70</c:v>
                </c:pt>
                <c:pt idx="332">
                  <c:v>122</c:v>
                </c:pt>
                <c:pt idx="333">
                  <c:v>107</c:v>
                </c:pt>
                <c:pt idx="334">
                  <c:v>135</c:v>
                </c:pt>
                <c:pt idx="335">
                  <c:v>151</c:v>
                </c:pt>
                <c:pt idx="336">
                  <c:v>156</c:v>
                </c:pt>
                <c:pt idx="337">
                  <c:v>173</c:v>
                </c:pt>
                <c:pt idx="338">
                  <c:v>135</c:v>
                </c:pt>
                <c:pt idx="339">
                  <c:v>79</c:v>
                </c:pt>
                <c:pt idx="340">
                  <c:v>86</c:v>
                </c:pt>
                <c:pt idx="341">
                  <c:v>81</c:v>
                </c:pt>
                <c:pt idx="342">
                  <c:v>97</c:v>
                </c:pt>
                <c:pt idx="343">
                  <c:v>85</c:v>
                </c:pt>
                <c:pt idx="344">
                  <c:v>89</c:v>
                </c:pt>
                <c:pt idx="345">
                  <c:v>91</c:v>
                </c:pt>
                <c:pt idx="346">
                  <c:v>105</c:v>
                </c:pt>
                <c:pt idx="347">
                  <c:v>98</c:v>
                </c:pt>
                <c:pt idx="348">
                  <c:v>98</c:v>
                </c:pt>
                <c:pt idx="349">
                  <c:v>105</c:v>
                </c:pt>
                <c:pt idx="350">
                  <c:v>107</c:v>
                </c:pt>
                <c:pt idx="351">
                  <c:v>108</c:v>
                </c:pt>
                <c:pt idx="352">
                  <c:v>119</c:v>
                </c:pt>
                <c:pt idx="353">
                  <c:v>120</c:v>
                </c:pt>
                <c:pt idx="354">
                  <c:v>141</c:v>
                </c:pt>
                <c:pt idx="355">
                  <c:v>145</c:v>
                </c:pt>
                <c:pt idx="356">
                  <c:v>168</c:v>
                </c:pt>
                <c:pt idx="357">
                  <c:v>146</c:v>
                </c:pt>
                <c:pt idx="358">
                  <c:v>231</c:v>
                </c:pt>
                <c:pt idx="359">
                  <c:v>350</c:v>
                </c:pt>
                <c:pt idx="360">
                  <c:v>200</c:v>
                </c:pt>
                <c:pt idx="361">
                  <c:v>225</c:v>
                </c:pt>
                <c:pt idx="362">
                  <c:v>112</c:v>
                </c:pt>
                <c:pt idx="363">
                  <c:v>112</c:v>
                </c:pt>
                <c:pt idx="364">
                  <c:v>112</c:v>
                </c:pt>
                <c:pt idx="365">
                  <c:v>112</c:v>
                </c:pt>
                <c:pt idx="366">
                  <c:v>135</c:v>
                </c:pt>
                <c:pt idx="367">
                  <c:v>151</c:v>
                </c:pt>
                <c:pt idx="368">
                  <c:v>140</c:v>
                </c:pt>
                <c:pt idx="369">
                  <c:v>105</c:v>
                </c:pt>
                <c:pt idx="370">
                  <c:v>91</c:v>
                </c:pt>
                <c:pt idx="371">
                  <c:v>91</c:v>
                </c:pt>
                <c:pt idx="372">
                  <c:v>105</c:v>
                </c:pt>
                <c:pt idx="373">
                  <c:v>98</c:v>
                </c:pt>
                <c:pt idx="374">
                  <c:v>120</c:v>
                </c:pt>
                <c:pt idx="375">
                  <c:v>107</c:v>
                </c:pt>
                <c:pt idx="376">
                  <c:v>108</c:v>
                </c:pt>
                <c:pt idx="377">
                  <c:v>91</c:v>
                </c:pt>
                <c:pt idx="378">
                  <c:v>91</c:v>
                </c:pt>
                <c:pt idx="379">
                  <c:v>91</c:v>
                </c:pt>
                <c:pt idx="380">
                  <c:v>181</c:v>
                </c:pt>
                <c:pt idx="381">
                  <c:v>262</c:v>
                </c:pt>
                <c:pt idx="382">
                  <c:v>156</c:v>
                </c:pt>
                <c:pt idx="383">
                  <c:v>232</c:v>
                </c:pt>
                <c:pt idx="384">
                  <c:v>144</c:v>
                </c:pt>
                <c:pt idx="385">
                  <c:v>135</c:v>
                </c:pt>
                <c:pt idx="386">
                  <c:v>151</c:v>
                </c:pt>
                <c:pt idx="387">
                  <c:v>140</c:v>
                </c:pt>
                <c:pt idx="388">
                  <c:v>97</c:v>
                </c:pt>
                <c:pt idx="389">
                  <c:v>135</c:v>
                </c:pt>
                <c:pt idx="390">
                  <c:v>120</c:v>
                </c:pt>
                <c:pt idx="391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B3-4E84-812D-2DAE0AFE1277}"/>
            </c:ext>
          </c:extLst>
        </c:ser>
        <c:ser>
          <c:idx val="1"/>
          <c:order val="1"/>
          <c:tx>
            <c:v>Predicted displacement</c:v>
          </c:tx>
          <c:spPr>
            <a:ln w="19050">
              <a:noFill/>
            </a:ln>
          </c:spPr>
          <c:xVal>
            <c:numRef>
              <c:f>'disp~wt'!$C$2:$C$393</c:f>
              <c:numCache>
                <c:formatCode>General</c:formatCode>
                <c:ptCount val="392"/>
                <c:pt idx="0">
                  <c:v>4732</c:v>
                </c:pt>
                <c:pt idx="1">
                  <c:v>4615</c:v>
                </c:pt>
                <c:pt idx="2">
                  <c:v>4376</c:v>
                </c:pt>
                <c:pt idx="3">
                  <c:v>4382</c:v>
                </c:pt>
                <c:pt idx="4">
                  <c:v>4633</c:v>
                </c:pt>
                <c:pt idx="5">
                  <c:v>4997</c:v>
                </c:pt>
                <c:pt idx="6">
                  <c:v>3664</c:v>
                </c:pt>
                <c:pt idx="7">
                  <c:v>4955</c:v>
                </c:pt>
                <c:pt idx="8">
                  <c:v>4456</c:v>
                </c:pt>
                <c:pt idx="9">
                  <c:v>4952</c:v>
                </c:pt>
                <c:pt idx="10">
                  <c:v>4951</c:v>
                </c:pt>
                <c:pt idx="11">
                  <c:v>4906</c:v>
                </c:pt>
                <c:pt idx="12">
                  <c:v>4499</c:v>
                </c:pt>
                <c:pt idx="13">
                  <c:v>4746</c:v>
                </c:pt>
                <c:pt idx="14">
                  <c:v>5140</c:v>
                </c:pt>
                <c:pt idx="15">
                  <c:v>4274</c:v>
                </c:pt>
                <c:pt idx="16">
                  <c:v>4502</c:v>
                </c:pt>
                <c:pt idx="17">
                  <c:v>4422</c:v>
                </c:pt>
                <c:pt idx="18">
                  <c:v>4098</c:v>
                </c:pt>
                <c:pt idx="19">
                  <c:v>4294</c:v>
                </c:pt>
                <c:pt idx="20">
                  <c:v>4100</c:v>
                </c:pt>
                <c:pt idx="21">
                  <c:v>3988</c:v>
                </c:pt>
                <c:pt idx="22">
                  <c:v>4464</c:v>
                </c:pt>
                <c:pt idx="23">
                  <c:v>4363</c:v>
                </c:pt>
                <c:pt idx="24">
                  <c:v>4735</c:v>
                </c:pt>
                <c:pt idx="25">
                  <c:v>3821</c:v>
                </c:pt>
                <c:pt idx="26">
                  <c:v>4654</c:v>
                </c:pt>
                <c:pt idx="27">
                  <c:v>4354</c:v>
                </c:pt>
                <c:pt idx="28">
                  <c:v>4312</c:v>
                </c:pt>
                <c:pt idx="29">
                  <c:v>4425</c:v>
                </c:pt>
                <c:pt idx="30">
                  <c:v>3609</c:v>
                </c:pt>
                <c:pt idx="31">
                  <c:v>3086</c:v>
                </c:pt>
                <c:pt idx="32">
                  <c:v>4209</c:v>
                </c:pt>
                <c:pt idx="33">
                  <c:v>4464</c:v>
                </c:pt>
                <c:pt idx="34">
                  <c:v>4154</c:v>
                </c:pt>
                <c:pt idx="35">
                  <c:v>4096</c:v>
                </c:pt>
                <c:pt idx="36">
                  <c:v>4385</c:v>
                </c:pt>
                <c:pt idx="37">
                  <c:v>4129</c:v>
                </c:pt>
                <c:pt idx="38">
                  <c:v>4077</c:v>
                </c:pt>
                <c:pt idx="39">
                  <c:v>3672</c:v>
                </c:pt>
                <c:pt idx="40">
                  <c:v>4042</c:v>
                </c:pt>
                <c:pt idx="41">
                  <c:v>4237</c:v>
                </c:pt>
                <c:pt idx="42">
                  <c:v>3693</c:v>
                </c:pt>
                <c:pt idx="43">
                  <c:v>4341</c:v>
                </c:pt>
                <c:pt idx="44">
                  <c:v>3850</c:v>
                </c:pt>
                <c:pt idx="45">
                  <c:v>3563</c:v>
                </c:pt>
                <c:pt idx="46">
                  <c:v>3761</c:v>
                </c:pt>
                <c:pt idx="47">
                  <c:v>4135</c:v>
                </c:pt>
                <c:pt idx="48">
                  <c:v>3892</c:v>
                </c:pt>
                <c:pt idx="49">
                  <c:v>3777</c:v>
                </c:pt>
                <c:pt idx="50">
                  <c:v>4082</c:v>
                </c:pt>
                <c:pt idx="51">
                  <c:v>3399</c:v>
                </c:pt>
                <c:pt idx="52">
                  <c:v>3433</c:v>
                </c:pt>
                <c:pt idx="53">
                  <c:v>3439</c:v>
                </c:pt>
                <c:pt idx="54">
                  <c:v>3278</c:v>
                </c:pt>
                <c:pt idx="55">
                  <c:v>4278</c:v>
                </c:pt>
                <c:pt idx="56">
                  <c:v>3449</c:v>
                </c:pt>
                <c:pt idx="57">
                  <c:v>3329</c:v>
                </c:pt>
                <c:pt idx="58">
                  <c:v>3672</c:v>
                </c:pt>
                <c:pt idx="59">
                  <c:v>3504</c:v>
                </c:pt>
                <c:pt idx="60">
                  <c:v>3436</c:v>
                </c:pt>
                <c:pt idx="61">
                  <c:v>2774</c:v>
                </c:pt>
                <c:pt idx="62">
                  <c:v>3288</c:v>
                </c:pt>
                <c:pt idx="63">
                  <c:v>2962</c:v>
                </c:pt>
                <c:pt idx="64">
                  <c:v>3139</c:v>
                </c:pt>
                <c:pt idx="65">
                  <c:v>2933</c:v>
                </c:pt>
                <c:pt idx="66">
                  <c:v>3121</c:v>
                </c:pt>
                <c:pt idx="67">
                  <c:v>2945</c:v>
                </c:pt>
                <c:pt idx="68">
                  <c:v>3021</c:v>
                </c:pt>
                <c:pt idx="69">
                  <c:v>2789</c:v>
                </c:pt>
                <c:pt idx="70">
                  <c:v>2124</c:v>
                </c:pt>
                <c:pt idx="71">
                  <c:v>2634</c:v>
                </c:pt>
                <c:pt idx="72">
                  <c:v>3302</c:v>
                </c:pt>
                <c:pt idx="73">
                  <c:v>3282</c:v>
                </c:pt>
                <c:pt idx="74">
                  <c:v>2330</c:v>
                </c:pt>
                <c:pt idx="75">
                  <c:v>2310</c:v>
                </c:pt>
                <c:pt idx="76">
                  <c:v>2868</c:v>
                </c:pt>
                <c:pt idx="77">
                  <c:v>2408</c:v>
                </c:pt>
                <c:pt idx="78">
                  <c:v>2279</c:v>
                </c:pt>
                <c:pt idx="79">
                  <c:v>2582</c:v>
                </c:pt>
                <c:pt idx="80">
                  <c:v>2807</c:v>
                </c:pt>
                <c:pt idx="81">
                  <c:v>3102</c:v>
                </c:pt>
                <c:pt idx="82">
                  <c:v>2587</c:v>
                </c:pt>
                <c:pt idx="83">
                  <c:v>2648</c:v>
                </c:pt>
                <c:pt idx="84">
                  <c:v>2226</c:v>
                </c:pt>
                <c:pt idx="85">
                  <c:v>2979</c:v>
                </c:pt>
                <c:pt idx="86">
                  <c:v>2401</c:v>
                </c:pt>
                <c:pt idx="87">
                  <c:v>2472</c:v>
                </c:pt>
                <c:pt idx="88">
                  <c:v>2833</c:v>
                </c:pt>
                <c:pt idx="89">
                  <c:v>2408</c:v>
                </c:pt>
                <c:pt idx="90">
                  <c:v>2511</c:v>
                </c:pt>
                <c:pt idx="91">
                  <c:v>2395</c:v>
                </c:pt>
                <c:pt idx="92">
                  <c:v>2379</c:v>
                </c:pt>
                <c:pt idx="93">
                  <c:v>2220</c:v>
                </c:pt>
                <c:pt idx="94">
                  <c:v>2254</c:v>
                </c:pt>
                <c:pt idx="95">
                  <c:v>2506</c:v>
                </c:pt>
                <c:pt idx="96">
                  <c:v>2904</c:v>
                </c:pt>
                <c:pt idx="97">
                  <c:v>2372</c:v>
                </c:pt>
                <c:pt idx="98">
                  <c:v>2430</c:v>
                </c:pt>
                <c:pt idx="99">
                  <c:v>2278</c:v>
                </c:pt>
                <c:pt idx="100">
                  <c:v>2158</c:v>
                </c:pt>
                <c:pt idx="101">
                  <c:v>2660</c:v>
                </c:pt>
                <c:pt idx="102">
                  <c:v>2672</c:v>
                </c:pt>
                <c:pt idx="103">
                  <c:v>2375</c:v>
                </c:pt>
                <c:pt idx="104">
                  <c:v>2228</c:v>
                </c:pt>
                <c:pt idx="105">
                  <c:v>2126</c:v>
                </c:pt>
                <c:pt idx="106">
                  <c:v>1835</c:v>
                </c:pt>
                <c:pt idx="107">
                  <c:v>2234</c:v>
                </c:pt>
                <c:pt idx="108">
                  <c:v>1955</c:v>
                </c:pt>
                <c:pt idx="109">
                  <c:v>2189</c:v>
                </c:pt>
                <c:pt idx="110">
                  <c:v>1950</c:v>
                </c:pt>
                <c:pt idx="111">
                  <c:v>2265</c:v>
                </c:pt>
                <c:pt idx="112">
                  <c:v>2130</c:v>
                </c:pt>
                <c:pt idx="113">
                  <c:v>2130</c:v>
                </c:pt>
                <c:pt idx="114">
                  <c:v>1834</c:v>
                </c:pt>
                <c:pt idx="115">
                  <c:v>2100</c:v>
                </c:pt>
                <c:pt idx="116">
                  <c:v>2264</c:v>
                </c:pt>
                <c:pt idx="117">
                  <c:v>2123</c:v>
                </c:pt>
                <c:pt idx="118">
                  <c:v>2288</c:v>
                </c:pt>
                <c:pt idx="119">
                  <c:v>2164</c:v>
                </c:pt>
                <c:pt idx="120">
                  <c:v>1867</c:v>
                </c:pt>
                <c:pt idx="121">
                  <c:v>2074</c:v>
                </c:pt>
                <c:pt idx="122">
                  <c:v>2065</c:v>
                </c:pt>
                <c:pt idx="123">
                  <c:v>1773</c:v>
                </c:pt>
                <c:pt idx="124">
                  <c:v>1613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'disp~wt'!$N$26:$N$417</c:f>
              <c:numCache>
                <c:formatCode>General</c:formatCode>
                <c:ptCount val="392"/>
                <c:pt idx="0">
                  <c:v>396.06855035930732</c:v>
                </c:pt>
                <c:pt idx="1">
                  <c:v>382.62030316137782</c:v>
                </c:pt>
                <c:pt idx="2">
                  <c:v>355.14909734680379</c:v>
                </c:pt>
                <c:pt idx="3">
                  <c:v>355.83875104926176</c:v>
                </c:pt>
                <c:pt idx="4">
                  <c:v>384.68926426875157</c:v>
                </c:pt>
                <c:pt idx="5">
                  <c:v>426.52825555119898</c:v>
                </c:pt>
                <c:pt idx="6">
                  <c:v>273.31019132179676</c:v>
                </c:pt>
                <c:pt idx="7">
                  <c:v>421.70067963399356</c:v>
                </c:pt>
                <c:pt idx="8">
                  <c:v>364.34448004624278</c:v>
                </c:pt>
                <c:pt idx="9">
                  <c:v>421.3558527827646</c:v>
                </c:pt>
                <c:pt idx="10">
                  <c:v>421.24091049902154</c:v>
                </c:pt>
                <c:pt idx="11">
                  <c:v>416.06850773058716</c:v>
                </c:pt>
                <c:pt idx="12">
                  <c:v>369.28699824719126</c:v>
                </c:pt>
                <c:pt idx="13">
                  <c:v>397.67774233170917</c:v>
                </c:pt>
                <c:pt idx="14">
                  <c:v>442.96500212644617</c:v>
                </c:pt>
                <c:pt idx="15">
                  <c:v>343.42498440501907</c:v>
                </c:pt>
                <c:pt idx="16">
                  <c:v>369.63182509842022</c:v>
                </c:pt>
                <c:pt idx="17">
                  <c:v>360.43644239898123</c:v>
                </c:pt>
                <c:pt idx="18">
                  <c:v>323.19514246625329</c:v>
                </c:pt>
                <c:pt idx="19">
                  <c:v>345.72383007987884</c:v>
                </c:pt>
                <c:pt idx="20">
                  <c:v>323.4250270337393</c:v>
                </c:pt>
                <c:pt idx="21">
                  <c:v>310.55149125452471</c:v>
                </c:pt>
                <c:pt idx="22">
                  <c:v>365.26401831618671</c:v>
                </c:pt>
                <c:pt idx="23">
                  <c:v>353.65484765814494</c:v>
                </c:pt>
                <c:pt idx="24">
                  <c:v>396.41337721053628</c:v>
                </c:pt>
                <c:pt idx="25">
                  <c:v>291.35612986944579</c:v>
                </c:pt>
                <c:pt idx="26">
                  <c:v>387.10305222735428</c:v>
                </c:pt>
                <c:pt idx="27">
                  <c:v>352.62036710445807</c:v>
                </c:pt>
                <c:pt idx="28">
                  <c:v>347.79279118725259</c:v>
                </c:pt>
                <c:pt idx="29">
                  <c:v>360.78126925021019</c:v>
                </c:pt>
                <c:pt idx="30">
                  <c:v>266.98836571593245</c:v>
                </c:pt>
                <c:pt idx="31">
                  <c:v>206.87355131835005</c:v>
                </c:pt>
                <c:pt idx="32">
                  <c:v>335.95373596172493</c:v>
                </c:pt>
                <c:pt idx="33">
                  <c:v>365.26401831618671</c:v>
                </c:pt>
                <c:pt idx="34">
                  <c:v>329.63191035586061</c:v>
                </c:pt>
                <c:pt idx="35">
                  <c:v>322.96525789876733</c:v>
                </c:pt>
                <c:pt idx="36">
                  <c:v>356.18357790049072</c:v>
                </c:pt>
                <c:pt idx="37">
                  <c:v>326.75835326228594</c:v>
                </c:pt>
                <c:pt idx="38">
                  <c:v>320.78135450765058</c:v>
                </c:pt>
                <c:pt idx="39">
                  <c:v>274.22972959174069</c:v>
                </c:pt>
                <c:pt idx="40">
                  <c:v>316.75837457664602</c:v>
                </c:pt>
                <c:pt idx="41">
                  <c:v>339.17211990652856</c:v>
                </c:pt>
                <c:pt idx="42">
                  <c:v>276.6435175503434</c:v>
                </c:pt>
                <c:pt idx="43">
                  <c:v>351.12611741579923</c:v>
                </c:pt>
                <c:pt idx="44">
                  <c:v>294.68945609799243</c:v>
                </c:pt>
                <c:pt idx="45">
                  <c:v>261.70102066375506</c:v>
                </c:pt>
                <c:pt idx="46">
                  <c:v>284.45959284486656</c:v>
                </c:pt>
                <c:pt idx="47">
                  <c:v>327.44800696474385</c:v>
                </c:pt>
                <c:pt idx="48">
                  <c:v>299.51703201519791</c:v>
                </c:pt>
                <c:pt idx="49">
                  <c:v>286.29866938475436</c:v>
                </c:pt>
                <c:pt idx="50">
                  <c:v>321.35606592636549</c:v>
                </c:pt>
                <c:pt idx="51">
                  <c:v>242.85048612990511</c:v>
                </c:pt>
                <c:pt idx="52">
                  <c:v>246.75852377716666</c:v>
                </c:pt>
                <c:pt idx="53">
                  <c:v>247.44817747962458</c:v>
                </c:pt>
                <c:pt idx="54">
                  <c:v>228.94246979700364</c:v>
                </c:pt>
                <c:pt idx="55">
                  <c:v>343.88475353999104</c:v>
                </c:pt>
                <c:pt idx="56">
                  <c:v>248.59760031705446</c:v>
                </c:pt>
                <c:pt idx="57">
                  <c:v>234.80452626789599</c:v>
                </c:pt>
                <c:pt idx="58">
                  <c:v>274.22972959174069</c:v>
                </c:pt>
                <c:pt idx="59">
                  <c:v>254.91942592291878</c:v>
                </c:pt>
                <c:pt idx="60">
                  <c:v>247.10335062839562</c:v>
                </c:pt>
                <c:pt idx="61">
                  <c:v>171.01155879053795</c:v>
                </c:pt>
                <c:pt idx="62">
                  <c:v>230.09189263443352</c:v>
                </c:pt>
                <c:pt idx="63">
                  <c:v>192.62070813421963</c:v>
                </c:pt>
                <c:pt idx="64">
                  <c:v>212.96549235672836</c:v>
                </c:pt>
                <c:pt idx="65">
                  <c:v>189.28738190567299</c:v>
                </c:pt>
                <c:pt idx="66">
                  <c:v>210.89653124935461</c:v>
                </c:pt>
                <c:pt idx="67">
                  <c:v>190.66668931058882</c:v>
                </c:pt>
                <c:pt idx="68">
                  <c:v>199.40230287505585</c:v>
                </c:pt>
                <c:pt idx="69">
                  <c:v>172.7356930466828</c:v>
                </c:pt>
                <c:pt idx="70">
                  <c:v>96.29907435759614</c:v>
                </c:pt>
                <c:pt idx="71">
                  <c:v>154.91963906651972</c:v>
                </c:pt>
                <c:pt idx="72">
                  <c:v>231.70108460683531</c:v>
                </c:pt>
                <c:pt idx="73">
                  <c:v>229.4022389319756</c:v>
                </c:pt>
                <c:pt idx="74">
                  <c:v>119.97718480865154</c:v>
                </c:pt>
                <c:pt idx="75">
                  <c:v>117.67833913379184</c:v>
                </c:pt>
                <c:pt idx="76">
                  <c:v>181.81613346237879</c:v>
                </c:pt>
                <c:pt idx="77">
                  <c:v>128.94268294060458</c:v>
                </c:pt>
                <c:pt idx="78">
                  <c:v>114.11512833775919</c:v>
                </c:pt>
                <c:pt idx="79">
                  <c:v>148.94264031188436</c:v>
                </c:pt>
                <c:pt idx="80">
                  <c:v>174.80465415405655</c:v>
                </c:pt>
                <c:pt idx="81">
                  <c:v>208.71262785823785</c:v>
                </c:pt>
                <c:pt idx="82">
                  <c:v>149.51735173059933</c:v>
                </c:pt>
                <c:pt idx="83">
                  <c:v>156.52883103892157</c:v>
                </c:pt>
                <c:pt idx="84">
                  <c:v>108.02318729938088</c:v>
                </c:pt>
                <c:pt idx="85">
                  <c:v>194.57472695785037</c:v>
                </c:pt>
                <c:pt idx="86">
                  <c:v>128.13808695440366</c:v>
                </c:pt>
                <c:pt idx="87">
                  <c:v>136.29898910015578</c:v>
                </c:pt>
                <c:pt idx="88">
                  <c:v>177.79315353137423</c:v>
                </c:pt>
                <c:pt idx="89">
                  <c:v>128.94268294060458</c:v>
                </c:pt>
                <c:pt idx="90">
                  <c:v>140.7817381661323</c:v>
                </c:pt>
                <c:pt idx="91">
                  <c:v>127.44843325194574</c:v>
                </c:pt>
                <c:pt idx="92">
                  <c:v>125.60935671205795</c:v>
                </c:pt>
                <c:pt idx="93">
                  <c:v>107.33353359692293</c:v>
                </c:pt>
                <c:pt idx="94">
                  <c:v>111.24157124418451</c:v>
                </c:pt>
                <c:pt idx="95">
                  <c:v>140.20702674741733</c:v>
                </c:pt>
                <c:pt idx="96">
                  <c:v>185.95405567712635</c:v>
                </c:pt>
                <c:pt idx="97">
                  <c:v>124.80476072585702</c:v>
                </c:pt>
                <c:pt idx="98">
                  <c:v>131.4714131829503</c:v>
                </c:pt>
                <c:pt idx="99">
                  <c:v>114.00018605401624</c:v>
                </c:pt>
                <c:pt idx="100">
                  <c:v>100.20711200485772</c:v>
                </c:pt>
                <c:pt idx="101">
                  <c:v>157.9081384438374</c:v>
                </c:pt>
                <c:pt idx="102">
                  <c:v>159.28744584875324</c:v>
                </c:pt>
                <c:pt idx="103">
                  <c:v>125.14958757708598</c:v>
                </c:pt>
                <c:pt idx="104">
                  <c:v>108.25307186686683</c:v>
                </c:pt>
                <c:pt idx="105">
                  <c:v>96.528958925082122</c:v>
                </c:pt>
                <c:pt idx="106">
                  <c:v>63.080754355872784</c:v>
                </c:pt>
                <c:pt idx="107">
                  <c:v>108.94272556932475</c:v>
                </c:pt>
                <c:pt idx="108">
                  <c:v>76.873828405031276</c:v>
                </c:pt>
                <c:pt idx="109">
                  <c:v>103.77032280089034</c:v>
                </c:pt>
                <c:pt idx="110">
                  <c:v>76.299116986316335</c:v>
                </c:pt>
                <c:pt idx="111">
                  <c:v>112.5059363653574</c:v>
                </c:pt>
                <c:pt idx="112">
                  <c:v>96.988728060054086</c:v>
                </c:pt>
                <c:pt idx="113">
                  <c:v>96.988728060054086</c:v>
                </c:pt>
                <c:pt idx="114">
                  <c:v>62.965812072129808</c:v>
                </c:pt>
                <c:pt idx="115">
                  <c:v>93.540459547764442</c:v>
                </c:pt>
                <c:pt idx="116">
                  <c:v>112.39099408161439</c:v>
                </c:pt>
                <c:pt idx="117">
                  <c:v>96.184132073853164</c:v>
                </c:pt>
                <c:pt idx="118">
                  <c:v>115.14960889144606</c:v>
                </c:pt>
                <c:pt idx="119">
                  <c:v>100.89676570731564</c:v>
                </c:pt>
                <c:pt idx="120">
                  <c:v>66.758907435648382</c:v>
                </c:pt>
                <c:pt idx="121">
                  <c:v>90.55196017044679</c:v>
                </c:pt>
                <c:pt idx="122">
                  <c:v>89.517479616759886</c:v>
                </c:pt>
                <c:pt idx="123">
                  <c:v>55.954332763807571</c:v>
                </c:pt>
                <c:pt idx="124">
                  <c:v>37.563567364929582</c:v>
                </c:pt>
                <c:pt idx="125">
                  <c:v>185.60922882589739</c:v>
                </c:pt>
                <c:pt idx="126">
                  <c:v>235.60912225409692</c:v>
                </c:pt>
                <c:pt idx="127">
                  <c:v>76.299116986316335</c:v>
                </c:pt>
                <c:pt idx="128">
                  <c:v>133.88520114155301</c:v>
                </c:pt>
                <c:pt idx="129">
                  <c:v>63.19569663961579</c:v>
                </c:pt>
                <c:pt idx="130">
                  <c:v>144.34494896216489</c:v>
                </c:pt>
                <c:pt idx="131">
                  <c:v>286.75843851972633</c:v>
                </c:pt>
                <c:pt idx="132">
                  <c:v>269.63203824202117</c:v>
                </c:pt>
                <c:pt idx="133">
                  <c:v>267.44813485090441</c:v>
                </c:pt>
                <c:pt idx="134">
                  <c:v>328.13766066720177</c:v>
                </c:pt>
                <c:pt idx="135">
                  <c:v>392.27545499578878</c:v>
                </c:pt>
                <c:pt idx="136">
                  <c:v>364.45942232998584</c:v>
                </c:pt>
                <c:pt idx="137">
                  <c:v>385.26397568746654</c:v>
                </c:pt>
                <c:pt idx="138">
                  <c:v>341.47096558138833</c:v>
                </c:pt>
                <c:pt idx="139">
                  <c:v>107.21859131317996</c:v>
                </c:pt>
                <c:pt idx="140">
                  <c:v>77.793366674975175</c:v>
                </c:pt>
                <c:pt idx="141">
                  <c:v>116.52891629636196</c:v>
                </c:pt>
                <c:pt idx="142">
                  <c:v>41.701489579677144</c:v>
                </c:pt>
                <c:pt idx="143">
                  <c:v>82.391058024694672</c:v>
                </c:pt>
                <c:pt idx="144">
                  <c:v>96.414016641339146</c:v>
                </c:pt>
                <c:pt idx="145">
                  <c:v>94.459997817708341</c:v>
                </c:pt>
                <c:pt idx="146">
                  <c:v>110.32203297424064</c:v>
                </c:pt>
                <c:pt idx="147">
                  <c:v>138.25300792378658</c:v>
                </c:pt>
                <c:pt idx="148">
                  <c:v>126.98866411697378</c:v>
                </c:pt>
                <c:pt idx="149">
                  <c:v>82.046231173465713</c:v>
                </c:pt>
                <c:pt idx="150">
                  <c:v>227.33327782460179</c:v>
                </c:pt>
                <c:pt idx="151">
                  <c:v>249.74702315448434</c:v>
                </c:pt>
                <c:pt idx="152">
                  <c:v>246.64358149342371</c:v>
                </c:pt>
                <c:pt idx="153">
                  <c:v>215.14939574784512</c:v>
                </c:pt>
                <c:pt idx="154">
                  <c:v>388.71224419975613</c:v>
                </c:pt>
                <c:pt idx="155">
                  <c:v>362.50540350635498</c:v>
                </c:pt>
                <c:pt idx="156">
                  <c:v>369.17205596344832</c:v>
                </c:pt>
                <c:pt idx="157">
                  <c:v>387.44787907858324</c:v>
                </c:pt>
                <c:pt idx="158">
                  <c:v>301.24116627134271</c:v>
                </c:pt>
                <c:pt idx="159">
                  <c:v>300.09174343391282</c:v>
                </c:pt>
                <c:pt idx="160">
                  <c:v>280.89638204883391</c:v>
                </c:pt>
                <c:pt idx="161">
                  <c:v>287.21820765469823</c:v>
                </c:pt>
                <c:pt idx="162">
                  <c:v>201.47126398242966</c:v>
                </c:pt>
                <c:pt idx="163">
                  <c:v>222.39075962365337</c:v>
                </c:pt>
                <c:pt idx="164">
                  <c:v>216.41376086901801</c:v>
                </c:pt>
                <c:pt idx="165">
                  <c:v>101.70136169351656</c:v>
                </c:pt>
                <c:pt idx="166">
                  <c:v>155.49435048523469</c:v>
                </c:pt>
                <c:pt idx="167">
                  <c:v>187.10347851455623</c:v>
                </c:pt>
                <c:pt idx="168">
                  <c:v>150.09206314931424</c:v>
                </c:pt>
                <c:pt idx="169">
                  <c:v>162.73571436104288</c:v>
                </c:pt>
                <c:pt idx="170">
                  <c:v>107.67836044815192</c:v>
                </c:pt>
                <c:pt idx="171">
                  <c:v>144.68977581339385</c:v>
                </c:pt>
                <c:pt idx="172">
                  <c:v>195.14943837656534</c:v>
                </c:pt>
                <c:pt idx="173">
                  <c:v>74.804867297657495</c:v>
                </c:pt>
                <c:pt idx="174">
                  <c:v>221.24133678622348</c:v>
                </c:pt>
                <c:pt idx="175">
                  <c:v>161.81617609109895</c:v>
                </c:pt>
                <c:pt idx="176">
                  <c:v>192.04599671550466</c:v>
                </c:pt>
                <c:pt idx="177">
                  <c:v>190.66668931058882</c:v>
                </c:pt>
                <c:pt idx="178">
                  <c:v>159.17250356501029</c:v>
                </c:pt>
                <c:pt idx="179">
                  <c:v>58.483063006153287</c:v>
                </c:pt>
                <c:pt idx="180">
                  <c:v>135.37945083021185</c:v>
                </c:pt>
                <c:pt idx="181">
                  <c:v>107.33353359692293</c:v>
                </c:pt>
                <c:pt idx="182">
                  <c:v>147.79321747445454</c:v>
                </c:pt>
                <c:pt idx="183">
                  <c:v>111.35651352792752</c:v>
                </c:pt>
                <c:pt idx="184">
                  <c:v>105.26457248954918</c:v>
                </c:pt>
                <c:pt idx="185">
                  <c:v>336.64338966418285</c:v>
                </c:pt>
                <c:pt idx="186">
                  <c:v>333.76983257060817</c:v>
                </c:pt>
                <c:pt idx="187">
                  <c:v>307.56299187720703</c:v>
                </c:pt>
                <c:pt idx="188">
                  <c:v>336.64338966418285</c:v>
                </c:pt>
                <c:pt idx="189">
                  <c:v>223.7700670285692</c:v>
                </c:pt>
                <c:pt idx="190">
                  <c:v>237.56314107772766</c:v>
                </c:pt>
                <c:pt idx="191">
                  <c:v>198.36782232136898</c:v>
                </c:pt>
                <c:pt idx="192">
                  <c:v>206.75860903460705</c:v>
                </c:pt>
                <c:pt idx="193">
                  <c:v>86.06921110447027</c:v>
                </c:pt>
                <c:pt idx="194">
                  <c:v>100.89676570731564</c:v>
                </c:pt>
                <c:pt idx="195">
                  <c:v>74.804867297657495</c:v>
                </c:pt>
                <c:pt idx="196">
                  <c:v>58.483063006153287</c:v>
                </c:pt>
                <c:pt idx="197">
                  <c:v>271.81594163313792</c:v>
                </c:pt>
                <c:pt idx="198">
                  <c:v>262.96538578492789</c:v>
                </c:pt>
                <c:pt idx="199">
                  <c:v>271.12628793068001</c:v>
                </c:pt>
                <c:pt idx="200">
                  <c:v>219.17237567884968</c:v>
                </c:pt>
                <c:pt idx="201">
                  <c:v>61.931331518442903</c:v>
                </c:pt>
                <c:pt idx="202">
                  <c:v>80.896808336035832</c:v>
                </c:pt>
                <c:pt idx="203">
                  <c:v>99.862285153628761</c:v>
                </c:pt>
                <c:pt idx="204">
                  <c:v>146.98862148825361</c:v>
                </c:pt>
                <c:pt idx="205">
                  <c:v>214.22985747790125</c:v>
                </c:pt>
                <c:pt idx="206">
                  <c:v>305.03426163486131</c:v>
                </c:pt>
                <c:pt idx="207">
                  <c:v>228.02293152705971</c:v>
                </c:pt>
                <c:pt idx="208">
                  <c:v>188.94255505444403</c:v>
                </c:pt>
                <c:pt idx="209">
                  <c:v>291.24118758570279</c:v>
                </c:pt>
                <c:pt idx="210">
                  <c:v>355.60886648177575</c:v>
                </c:pt>
                <c:pt idx="211">
                  <c:v>318.25262426530486</c:v>
                </c:pt>
                <c:pt idx="212">
                  <c:v>296.9883017728522</c:v>
                </c:pt>
                <c:pt idx="213">
                  <c:v>283.76993914240865</c:v>
                </c:pt>
                <c:pt idx="214">
                  <c:v>87.218633941900151</c:v>
                </c:pt>
                <c:pt idx="215">
                  <c:v>99.862285153628761</c:v>
                </c:pt>
                <c:pt idx="216">
                  <c:v>61.931331518442903</c:v>
                </c:pt>
                <c:pt idx="217">
                  <c:v>116.52891629636196</c:v>
                </c:pt>
                <c:pt idx="218">
                  <c:v>75.724405567601394</c:v>
                </c:pt>
                <c:pt idx="219">
                  <c:v>298.13772461028208</c:v>
                </c:pt>
                <c:pt idx="220">
                  <c:v>318.82733568401977</c:v>
                </c:pt>
                <c:pt idx="221">
                  <c:v>328.02271838345877</c:v>
                </c:pt>
                <c:pt idx="222">
                  <c:v>345.83877236362184</c:v>
                </c:pt>
                <c:pt idx="223">
                  <c:v>256.75850246280658</c:v>
                </c:pt>
                <c:pt idx="224">
                  <c:v>245.83898550722279</c:v>
                </c:pt>
                <c:pt idx="225">
                  <c:v>269.40215367453521</c:v>
                </c:pt>
                <c:pt idx="226">
                  <c:v>257.33321388152154</c:v>
                </c:pt>
                <c:pt idx="227">
                  <c:v>337.21810108289776</c:v>
                </c:pt>
                <c:pt idx="228">
                  <c:v>330.89627547703344</c:v>
                </c:pt>
                <c:pt idx="229">
                  <c:v>349.28704087591143</c:v>
                </c:pt>
                <c:pt idx="230">
                  <c:v>350.43646371334131</c:v>
                </c:pt>
                <c:pt idx="231">
                  <c:v>75.149694148886482</c:v>
                </c:pt>
                <c:pt idx="232">
                  <c:v>167.1035211432764</c:v>
                </c:pt>
                <c:pt idx="233">
                  <c:v>112.5059363653574</c:v>
                </c:pt>
                <c:pt idx="234">
                  <c:v>168.82765539942119</c:v>
                </c:pt>
                <c:pt idx="235">
                  <c:v>87.908287644358069</c:v>
                </c:pt>
                <c:pt idx="236">
                  <c:v>90.666902454189767</c:v>
                </c:pt>
                <c:pt idx="237">
                  <c:v>80.322096917320891</c:v>
                </c:pt>
                <c:pt idx="238">
                  <c:v>103.88526508463332</c:v>
                </c:pt>
                <c:pt idx="239">
                  <c:v>175.72419242400048</c:v>
                </c:pt>
                <c:pt idx="240">
                  <c:v>151.01160141925817</c:v>
                </c:pt>
                <c:pt idx="241">
                  <c:v>164.80467546841663</c:v>
                </c:pt>
                <c:pt idx="242">
                  <c:v>80.322096917320891</c:v>
                </c:pt>
                <c:pt idx="243">
                  <c:v>59.057774424868228</c:v>
                </c:pt>
                <c:pt idx="244">
                  <c:v>80.322096917320891</c:v>
                </c:pt>
                <c:pt idx="245">
                  <c:v>90.092191035474826</c:v>
                </c:pt>
                <c:pt idx="246">
                  <c:v>59.057774424868228</c:v>
                </c:pt>
                <c:pt idx="247">
                  <c:v>238.94244848264356</c:v>
                </c:pt>
                <c:pt idx="248">
                  <c:v>281.47109346754888</c:v>
                </c:pt>
                <c:pt idx="249">
                  <c:v>262.50561664995598</c:v>
                </c:pt>
                <c:pt idx="250">
                  <c:v>258.48263671895137</c:v>
                </c:pt>
                <c:pt idx="251">
                  <c:v>214.80456889661616</c:v>
                </c:pt>
                <c:pt idx="252">
                  <c:v>192.96553498544858</c:v>
                </c:pt>
                <c:pt idx="253">
                  <c:v>164.80467546841663</c:v>
                </c:pt>
                <c:pt idx="254">
                  <c:v>246.4136969259377</c:v>
                </c:pt>
                <c:pt idx="255">
                  <c:v>221.12639450248048</c:v>
                </c:pt>
                <c:pt idx="256">
                  <c:v>240.66658273878835</c:v>
                </c:pt>
                <c:pt idx="257">
                  <c:v>205.03447477846225</c:v>
                </c:pt>
                <c:pt idx="258">
                  <c:v>268.25273083710533</c:v>
                </c:pt>
                <c:pt idx="259">
                  <c:v>244.11485125107799</c:v>
                </c:pt>
                <c:pt idx="260">
                  <c:v>245.83898550722279</c:v>
                </c:pt>
                <c:pt idx="261">
                  <c:v>248.13783118208255</c:v>
                </c:pt>
                <c:pt idx="262">
                  <c:v>220.55168308376557</c:v>
                </c:pt>
                <c:pt idx="263">
                  <c:v>321.12618135887953</c:v>
                </c:pt>
                <c:pt idx="264">
                  <c:v>99.862285153628761</c:v>
                </c:pt>
                <c:pt idx="265">
                  <c:v>146.41391006953864</c:v>
                </c:pt>
                <c:pt idx="266">
                  <c:v>116.52891629636196</c:v>
                </c:pt>
                <c:pt idx="267">
                  <c:v>108.48295643435284</c:v>
                </c:pt>
                <c:pt idx="268">
                  <c:v>141.24150730110421</c:v>
                </c:pt>
                <c:pt idx="269">
                  <c:v>167.67823256199136</c:v>
                </c:pt>
                <c:pt idx="270">
                  <c:v>180.32188377371995</c:v>
                </c:pt>
                <c:pt idx="271">
                  <c:v>128.59785608937563</c:v>
                </c:pt>
                <c:pt idx="272">
                  <c:v>177.44832668014527</c:v>
                </c:pt>
                <c:pt idx="273">
                  <c:v>213.08043464047137</c:v>
                </c:pt>
                <c:pt idx="274">
                  <c:v>173.42534674914072</c:v>
                </c:pt>
                <c:pt idx="275">
                  <c:v>244.11485125107799</c:v>
                </c:pt>
                <c:pt idx="276">
                  <c:v>80.896808336035832</c:v>
                </c:pt>
                <c:pt idx="277">
                  <c:v>97.563439478769027</c:v>
                </c:pt>
                <c:pt idx="278">
                  <c:v>225.14937443348504</c:v>
                </c:pt>
                <c:pt idx="279">
                  <c:v>195.83909207902326</c:v>
                </c:pt>
                <c:pt idx="280">
                  <c:v>184.3448637047245</c:v>
                </c:pt>
                <c:pt idx="281">
                  <c:v>227.4482201083448</c:v>
                </c:pt>
                <c:pt idx="282">
                  <c:v>238.36773706392859</c:v>
                </c:pt>
                <c:pt idx="283">
                  <c:v>293.54003326056255</c:v>
                </c:pt>
                <c:pt idx="284">
                  <c:v>280.321670630119</c:v>
                </c:pt>
                <c:pt idx="285">
                  <c:v>306.7583958910061</c:v>
                </c:pt>
                <c:pt idx="286">
                  <c:v>292.39061042313267</c:v>
                </c:pt>
                <c:pt idx="287">
                  <c:v>353.31002080691599</c:v>
                </c:pt>
                <c:pt idx="288">
                  <c:v>318.13768198156185</c:v>
                </c:pt>
                <c:pt idx="289">
                  <c:v>266.52859658096054</c:v>
                </c:pt>
                <c:pt idx="290">
                  <c:v>305.03426163486131</c:v>
                </c:pt>
                <c:pt idx="291">
                  <c:v>73.42555989274166</c:v>
                </c:pt>
                <c:pt idx="292">
                  <c:v>79.172674079891038</c:v>
                </c:pt>
                <c:pt idx="293">
                  <c:v>72.276137055311779</c:v>
                </c:pt>
                <c:pt idx="294">
                  <c:v>159.05756128126728</c:v>
                </c:pt>
                <c:pt idx="295">
                  <c:v>257.90792530023646</c:v>
                </c:pt>
                <c:pt idx="296">
                  <c:v>300.43657028514178</c:v>
                </c:pt>
                <c:pt idx="297">
                  <c:v>218.82754882762072</c:v>
                </c:pt>
                <c:pt idx="298">
                  <c:v>245.26427408850782</c:v>
                </c:pt>
                <c:pt idx="299">
                  <c:v>105.0346879220632</c:v>
                </c:pt>
                <c:pt idx="300">
                  <c:v>99.287573734913821</c:v>
                </c:pt>
                <c:pt idx="301">
                  <c:v>84.345076848325476</c:v>
                </c:pt>
                <c:pt idx="302">
                  <c:v>96.988728060054086</c:v>
                </c:pt>
                <c:pt idx="303">
                  <c:v>159.05756128126728</c:v>
                </c:pt>
                <c:pt idx="304">
                  <c:v>150.4368900005432</c:v>
                </c:pt>
                <c:pt idx="305">
                  <c:v>162.50582979355693</c:v>
                </c:pt>
                <c:pt idx="306">
                  <c:v>145.95414093456674</c:v>
                </c:pt>
                <c:pt idx="307">
                  <c:v>98.597920032455903</c:v>
                </c:pt>
                <c:pt idx="308">
                  <c:v>78.368078093690116</c:v>
                </c:pt>
                <c:pt idx="309">
                  <c:v>95.839305222624205</c:v>
                </c:pt>
                <c:pt idx="310">
                  <c:v>84.230134564582471</c:v>
                </c:pt>
                <c:pt idx="311">
                  <c:v>159.97709955121115</c:v>
                </c:pt>
                <c:pt idx="312">
                  <c:v>182.04601802986474</c:v>
                </c:pt>
                <c:pt idx="313">
                  <c:v>197.3333417676821</c:v>
                </c:pt>
                <c:pt idx="314">
                  <c:v>240.78152502253135</c:v>
                </c:pt>
                <c:pt idx="315">
                  <c:v>103.65538051714734</c:v>
                </c:pt>
                <c:pt idx="316">
                  <c:v>163.77019491472976</c:v>
                </c:pt>
                <c:pt idx="317">
                  <c:v>144.34494896216489</c:v>
                </c:pt>
                <c:pt idx="318">
                  <c:v>131.93118231792226</c:v>
                </c:pt>
                <c:pt idx="319">
                  <c:v>112.5059363653574</c:v>
                </c:pt>
                <c:pt idx="320">
                  <c:v>94.689882385194323</c:v>
                </c:pt>
                <c:pt idx="321">
                  <c:v>174.00005816785563</c:v>
                </c:pt>
                <c:pt idx="322">
                  <c:v>94.689882385194323</c:v>
                </c:pt>
                <c:pt idx="323">
                  <c:v>91.816325291619648</c:v>
                </c:pt>
                <c:pt idx="324">
                  <c:v>120.55189622736651</c:v>
                </c:pt>
                <c:pt idx="325">
                  <c:v>191.24140072930373</c:v>
                </c:pt>
                <c:pt idx="326">
                  <c:v>225.72408585220001</c:v>
                </c:pt>
                <c:pt idx="327">
                  <c:v>64.804888612017606</c:v>
                </c:pt>
                <c:pt idx="328">
                  <c:v>98.71286231619888</c:v>
                </c:pt>
                <c:pt idx="329">
                  <c:v>64.230177193302666</c:v>
                </c:pt>
                <c:pt idx="330">
                  <c:v>186.64370937958427</c:v>
                </c:pt>
                <c:pt idx="331">
                  <c:v>130.32199034552042</c:v>
                </c:pt>
                <c:pt idx="332">
                  <c:v>139.51737304495941</c:v>
                </c:pt>
                <c:pt idx="333">
                  <c:v>115.37949345893207</c:v>
                </c:pt>
                <c:pt idx="334">
                  <c:v>138.36795020752953</c:v>
                </c:pt>
                <c:pt idx="335">
                  <c:v>155.03458135026273</c:v>
                </c:pt>
                <c:pt idx="336">
                  <c:v>153.31044709411793</c:v>
                </c:pt>
                <c:pt idx="337">
                  <c:v>165.3793868871316</c:v>
                </c:pt>
                <c:pt idx="338">
                  <c:v>126.29901041451586</c:v>
                </c:pt>
                <c:pt idx="339">
                  <c:v>53.88537165643379</c:v>
                </c:pt>
                <c:pt idx="340">
                  <c:v>67.678445705592281</c:v>
                </c:pt>
                <c:pt idx="341">
                  <c:v>54.460083075148731</c:v>
                </c:pt>
                <c:pt idx="342">
                  <c:v>89.517479616759886</c:v>
                </c:pt>
                <c:pt idx="343">
                  <c:v>79.172674079891038</c:v>
                </c:pt>
                <c:pt idx="344">
                  <c:v>87.793345360615092</c:v>
                </c:pt>
                <c:pt idx="345">
                  <c:v>80.322096917320891</c:v>
                </c:pt>
                <c:pt idx="346">
                  <c:v>106.75882217820802</c:v>
                </c:pt>
                <c:pt idx="347">
                  <c:v>87.218633941900151</c:v>
                </c:pt>
                <c:pt idx="348">
                  <c:v>125.72429899580095</c:v>
                </c:pt>
                <c:pt idx="349">
                  <c:v>103.88526508463332</c:v>
                </c:pt>
                <c:pt idx="350">
                  <c:v>106.18411075949308</c:v>
                </c:pt>
                <c:pt idx="351">
                  <c:v>122.27603048351131</c:v>
                </c:pt>
                <c:pt idx="352">
                  <c:v>152.73573567540296</c:v>
                </c:pt>
                <c:pt idx="353">
                  <c:v>155.03458135026273</c:v>
                </c:pt>
                <c:pt idx="354">
                  <c:v>223.42524017734024</c:v>
                </c:pt>
                <c:pt idx="355">
                  <c:v>215.37928031533113</c:v>
                </c:pt>
                <c:pt idx="356">
                  <c:v>185.49428654215438</c:v>
                </c:pt>
                <c:pt idx="357">
                  <c:v>188.94255505444403</c:v>
                </c:pt>
                <c:pt idx="358">
                  <c:v>244.68956266979291</c:v>
                </c:pt>
                <c:pt idx="359">
                  <c:v>280.321670630119</c:v>
                </c:pt>
                <c:pt idx="360">
                  <c:v>203.88505194103237</c:v>
                </c:pt>
                <c:pt idx="361">
                  <c:v>250.43667685694226</c:v>
                </c:pt>
                <c:pt idx="362">
                  <c:v>151.58631283797308</c:v>
                </c:pt>
                <c:pt idx="363">
                  <c:v>155.60929276897764</c:v>
                </c:pt>
                <c:pt idx="364">
                  <c:v>127.44843325194574</c:v>
                </c:pt>
                <c:pt idx="365">
                  <c:v>148.1380443256835</c:v>
                </c:pt>
                <c:pt idx="366">
                  <c:v>142.39093013853409</c:v>
                </c:pt>
                <c:pt idx="367">
                  <c:v>166.52880972456148</c:v>
                </c:pt>
                <c:pt idx="368">
                  <c:v>181.47130661114983</c:v>
                </c:pt>
                <c:pt idx="369">
                  <c:v>79.747385498605979</c:v>
                </c:pt>
                <c:pt idx="370">
                  <c:v>84.919788267040389</c:v>
                </c:pt>
                <c:pt idx="371">
                  <c:v>78.597962661176098</c:v>
                </c:pt>
                <c:pt idx="372">
                  <c:v>96.414016641339146</c:v>
                </c:pt>
                <c:pt idx="373">
                  <c:v>96.414016641339146</c:v>
                </c:pt>
                <c:pt idx="374">
                  <c:v>100.4369965723437</c:v>
                </c:pt>
                <c:pt idx="375">
                  <c:v>105.60939934077814</c:v>
                </c:pt>
                <c:pt idx="376">
                  <c:v>110.20709069049764</c:v>
                </c:pt>
                <c:pt idx="377">
                  <c:v>78.023251242461157</c:v>
                </c:pt>
                <c:pt idx="378">
                  <c:v>78.023251242461157</c:v>
                </c:pt>
                <c:pt idx="379">
                  <c:v>81.471519754750773</c:v>
                </c:pt>
                <c:pt idx="380">
                  <c:v>190.66668931058882</c:v>
                </c:pt>
                <c:pt idx="381">
                  <c:v>198.71264917259793</c:v>
                </c:pt>
                <c:pt idx="382">
                  <c:v>149.28746716311338</c:v>
                </c:pt>
                <c:pt idx="383">
                  <c:v>178.02303809886018</c:v>
                </c:pt>
                <c:pt idx="384">
                  <c:v>158.48284986255237</c:v>
                </c:pt>
                <c:pt idx="385">
                  <c:v>124.57487615837107</c:v>
                </c:pt>
                <c:pt idx="386">
                  <c:v>191.24140072930373</c:v>
                </c:pt>
                <c:pt idx="387">
                  <c:v>172.85063533042575</c:v>
                </c:pt>
                <c:pt idx="388">
                  <c:v>96.988728060054086</c:v>
                </c:pt>
                <c:pt idx="389">
                  <c:v>115.95420487764699</c:v>
                </c:pt>
                <c:pt idx="390">
                  <c:v>153.88515851283285</c:v>
                </c:pt>
                <c:pt idx="391">
                  <c:v>164.80467546841663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B3-4E84-812D-2DAE0AFE1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180799"/>
        <c:axId val="1008160047"/>
      </c:scatterChart>
      <c:valAx>
        <c:axId val="996180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8160047"/>
        <c:crosses val="autoZero"/>
        <c:crossBetween val="midCat"/>
      </c:valAx>
      <c:valAx>
        <c:axId val="1008160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1807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238125</xdr:colOff>
      <xdr:row>369</xdr:row>
      <xdr:rowOff>66676</xdr:rowOff>
    </xdr:from>
    <xdr:to>
      <xdr:col>27</xdr:col>
      <xdr:colOff>238125</xdr:colOff>
      <xdr:row>379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FDDD53-37AE-460A-B8B9-406456FD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238125</xdr:colOff>
      <xdr:row>369</xdr:row>
      <xdr:rowOff>66675</xdr:rowOff>
    </xdr:from>
    <xdr:to>
      <xdr:col>28</xdr:col>
      <xdr:colOff>238125</xdr:colOff>
      <xdr:row>379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2017D6-3F54-43B7-ABE2-F36D0C900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209550</xdr:colOff>
      <xdr:row>313</xdr:row>
      <xdr:rowOff>104775</xdr:rowOff>
    </xdr:from>
    <xdr:to>
      <xdr:col>24</xdr:col>
      <xdr:colOff>581025</xdr:colOff>
      <xdr:row>327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803B7-B96B-4979-8C97-1B8565FBF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271461</xdr:colOff>
      <xdr:row>1</xdr:row>
      <xdr:rowOff>152406</xdr:rowOff>
    </xdr:from>
    <xdr:to>
      <xdr:col>24</xdr:col>
      <xdr:colOff>542924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46BEB-B91C-4B3D-B5B5-307A887F8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238125</xdr:colOff>
      <xdr:row>1</xdr:row>
      <xdr:rowOff>180975</xdr:rowOff>
    </xdr:from>
    <xdr:to>
      <xdr:col>27</xdr:col>
      <xdr:colOff>238125</xdr:colOff>
      <xdr:row>11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59A3A4-A414-4AE2-9D96-F6908B020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11</xdr:row>
      <xdr:rowOff>19050</xdr:rowOff>
    </xdr:from>
    <xdr:to>
      <xdr:col>27</xdr:col>
      <xdr:colOff>409575</xdr:colOff>
      <xdr:row>21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18B417-6FB8-4817-9EF7-55CA34C7C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466725</xdr:colOff>
      <xdr:row>19</xdr:row>
      <xdr:rowOff>57150</xdr:rowOff>
    </xdr:from>
    <xdr:to>
      <xdr:col>27</xdr:col>
      <xdr:colOff>466725</xdr:colOff>
      <xdr:row>29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0D8311-D811-4686-811B-FEA21B506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219075</xdr:colOff>
      <xdr:row>366</xdr:row>
      <xdr:rowOff>47626</xdr:rowOff>
    </xdr:from>
    <xdr:to>
      <xdr:col>29</xdr:col>
      <xdr:colOff>200025</xdr:colOff>
      <xdr:row>381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E1416FC-308C-4397-A63D-DA2C9AD78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352425</xdr:colOff>
      <xdr:row>355</xdr:row>
      <xdr:rowOff>38100</xdr:rowOff>
    </xdr:from>
    <xdr:to>
      <xdr:col>27</xdr:col>
      <xdr:colOff>352425</xdr:colOff>
      <xdr:row>365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A15B631-2EA0-4614-B3E3-7A91FFABA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28575</xdr:colOff>
      <xdr:row>386</xdr:row>
      <xdr:rowOff>171451</xdr:rowOff>
    </xdr:from>
    <xdr:to>
      <xdr:col>28</xdr:col>
      <xdr:colOff>28575</xdr:colOff>
      <xdr:row>397</xdr:row>
      <xdr:rowOff>9526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7131C16-C72E-4B30-8EE1-85FA93B8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F2E4-FC47-43A3-B33E-6D662FF1699E}">
  <dimension ref="A1:A4"/>
  <sheetViews>
    <sheetView workbookViewId="0"/>
  </sheetViews>
  <sheetFormatPr defaultRowHeight="15" x14ac:dyDescent="0.25"/>
  <sheetData>
    <row r="1" spans="1:1" x14ac:dyDescent="0.25">
      <c r="A1" t="s">
        <v>310</v>
      </c>
    </row>
    <row r="2" spans="1:1" x14ac:dyDescent="0.25">
      <c r="A2" t="s">
        <v>311</v>
      </c>
    </row>
    <row r="4" spans="1:1" x14ac:dyDescent="0.25">
      <c r="A4" t="s">
        <v>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6C60-191C-4AC8-AC89-516CF5AEADB1}">
  <dimension ref="A1:U416"/>
  <sheetViews>
    <sheetView tabSelected="1" workbookViewId="0">
      <pane ySplit="1" topLeftCell="A2" activePane="bottomLeft" state="frozen"/>
      <selection pane="bottomLeft" activeCell="E12" sqref="E12"/>
    </sheetView>
  </sheetViews>
  <sheetFormatPr defaultColWidth="9" defaultRowHeight="15" x14ac:dyDescent="0.25"/>
  <cols>
    <col min="1" max="1" width="5" bestFit="1" customWidth="1"/>
    <col min="3" max="3" width="13.140625" bestFit="1" customWidth="1"/>
    <col min="4" max="4" width="7.140625" bestFit="1" customWidth="1"/>
    <col min="5" max="5" width="4" bestFit="1" customWidth="1"/>
    <col min="6" max="6" width="4" customWidth="1"/>
    <col min="7" max="7" width="7.140625" customWidth="1"/>
    <col min="8" max="8" width="11.85546875" bestFit="1" customWidth="1"/>
    <col min="9" max="9" width="11" bestFit="1" customWidth="1"/>
    <col min="10" max="10" width="6.140625" bestFit="1" customWidth="1"/>
    <col min="11" max="11" width="34.85546875" bestFit="1" customWidth="1"/>
  </cols>
  <sheetData>
    <row r="1" spans="1:21" x14ac:dyDescent="0.25">
      <c r="A1" t="s">
        <v>301</v>
      </c>
      <c r="B1" t="s">
        <v>302</v>
      </c>
      <c r="C1" t="s">
        <v>303</v>
      </c>
      <c r="D1" t="s">
        <v>305</v>
      </c>
      <c r="E1" t="s">
        <v>304</v>
      </c>
      <c r="F1" t="s">
        <v>341</v>
      </c>
      <c r="G1" t="s">
        <v>342</v>
      </c>
      <c r="H1" t="s">
        <v>306</v>
      </c>
      <c r="I1" t="s">
        <v>307</v>
      </c>
      <c r="J1" t="s">
        <v>308</v>
      </c>
      <c r="K1" t="s">
        <v>309</v>
      </c>
      <c r="M1" t="s">
        <v>313</v>
      </c>
    </row>
    <row r="2" spans="1:21" ht="15.75" thickBot="1" x14ac:dyDescent="0.3">
      <c r="A2">
        <v>9</v>
      </c>
      <c r="B2">
        <v>8</v>
      </c>
      <c r="C2">
        <v>304</v>
      </c>
      <c r="D2">
        <v>4732</v>
      </c>
      <c r="E2">
        <v>193</v>
      </c>
      <c r="H2">
        <v>18.5</v>
      </c>
      <c r="I2">
        <v>70</v>
      </c>
      <c r="J2">
        <v>1</v>
      </c>
      <c r="K2" t="s">
        <v>28</v>
      </c>
    </row>
    <row r="3" spans="1:21" x14ac:dyDescent="0.25">
      <c r="A3">
        <v>10</v>
      </c>
      <c r="B3">
        <v>8</v>
      </c>
      <c r="C3">
        <v>360</v>
      </c>
      <c r="D3">
        <v>4615</v>
      </c>
      <c r="E3">
        <v>215</v>
      </c>
      <c r="H3">
        <v>14</v>
      </c>
      <c r="I3">
        <v>70</v>
      </c>
      <c r="J3">
        <v>1</v>
      </c>
      <c r="K3" t="s">
        <v>25</v>
      </c>
      <c r="M3" s="4" t="s">
        <v>314</v>
      </c>
      <c r="N3" s="4"/>
    </row>
    <row r="4" spans="1:21" x14ac:dyDescent="0.25">
      <c r="A4">
        <v>10</v>
      </c>
      <c r="B4">
        <v>8</v>
      </c>
      <c r="C4">
        <v>307</v>
      </c>
      <c r="D4">
        <v>4376</v>
      </c>
      <c r="E4">
        <v>200</v>
      </c>
      <c r="H4">
        <v>15</v>
      </c>
      <c r="I4">
        <v>70</v>
      </c>
      <c r="J4">
        <v>1</v>
      </c>
      <c r="K4" t="s">
        <v>26</v>
      </c>
      <c r="M4" s="1" t="s">
        <v>315</v>
      </c>
      <c r="N4" s="1">
        <v>0.416839202003706</v>
      </c>
    </row>
    <row r="5" spans="1:21" x14ac:dyDescent="0.25">
      <c r="A5">
        <v>11</v>
      </c>
      <c r="B5">
        <v>8</v>
      </c>
      <c r="C5">
        <v>318</v>
      </c>
      <c r="D5">
        <v>4382</v>
      </c>
      <c r="E5">
        <v>210</v>
      </c>
      <c r="H5">
        <v>13.5</v>
      </c>
      <c r="I5">
        <v>70</v>
      </c>
      <c r="J5">
        <v>1</v>
      </c>
      <c r="K5" t="s">
        <v>27</v>
      </c>
      <c r="M5" s="1" t="s">
        <v>316</v>
      </c>
      <c r="N5" s="1">
        <v>0.17375492032708639</v>
      </c>
    </row>
    <row r="6" spans="1:21" x14ac:dyDescent="0.25">
      <c r="A6">
        <v>11</v>
      </c>
      <c r="B6">
        <v>8</v>
      </c>
      <c r="C6">
        <v>429</v>
      </c>
      <c r="D6">
        <v>4633</v>
      </c>
      <c r="E6">
        <v>208</v>
      </c>
      <c r="H6">
        <v>11</v>
      </c>
      <c r="I6">
        <v>72</v>
      </c>
      <c r="J6">
        <v>1</v>
      </c>
      <c r="K6" t="s">
        <v>57</v>
      </c>
      <c r="M6" s="1" t="s">
        <v>317</v>
      </c>
      <c r="N6" s="1">
        <v>0.17163634319971996</v>
      </c>
    </row>
    <row r="7" spans="1:21" x14ac:dyDescent="0.25">
      <c r="A7">
        <v>11</v>
      </c>
      <c r="B7">
        <v>8</v>
      </c>
      <c r="C7">
        <v>400</v>
      </c>
      <c r="D7">
        <v>4997</v>
      </c>
      <c r="E7">
        <v>150</v>
      </c>
      <c r="H7">
        <v>14</v>
      </c>
      <c r="I7">
        <v>73</v>
      </c>
      <c r="J7">
        <v>1</v>
      </c>
      <c r="K7" t="s">
        <v>6</v>
      </c>
      <c r="M7" s="1" t="s">
        <v>318</v>
      </c>
      <c r="N7" s="1">
        <v>2.5109659832946871</v>
      </c>
    </row>
    <row r="8" spans="1:21" ht="15.75" thickBot="1" x14ac:dyDescent="0.3">
      <c r="A8">
        <v>11</v>
      </c>
      <c r="B8">
        <v>8</v>
      </c>
      <c r="C8">
        <v>350</v>
      </c>
      <c r="D8">
        <v>3664</v>
      </c>
      <c r="E8">
        <v>180</v>
      </c>
      <c r="H8">
        <v>11</v>
      </c>
      <c r="I8">
        <v>73</v>
      </c>
      <c r="J8">
        <v>1</v>
      </c>
      <c r="K8" t="s">
        <v>106</v>
      </c>
      <c r="M8" s="2" t="s">
        <v>319</v>
      </c>
      <c r="N8" s="2">
        <v>392</v>
      </c>
    </row>
    <row r="9" spans="1:21" x14ac:dyDescent="0.25">
      <c r="A9">
        <v>12</v>
      </c>
      <c r="B9">
        <v>8</v>
      </c>
      <c r="C9">
        <v>383</v>
      </c>
      <c r="D9">
        <v>4955</v>
      </c>
      <c r="E9">
        <v>180</v>
      </c>
      <c r="H9">
        <v>11.5</v>
      </c>
      <c r="I9">
        <v>71</v>
      </c>
      <c r="J9">
        <v>1</v>
      </c>
      <c r="K9" t="s">
        <v>36</v>
      </c>
    </row>
    <row r="10" spans="1:21" ht="15.75" thickBot="1" x14ac:dyDescent="0.3">
      <c r="A10">
        <v>12</v>
      </c>
      <c r="B10">
        <v>8</v>
      </c>
      <c r="C10">
        <v>350</v>
      </c>
      <c r="D10">
        <v>4456</v>
      </c>
      <c r="E10">
        <v>160</v>
      </c>
      <c r="H10">
        <v>13.5</v>
      </c>
      <c r="I10">
        <v>72</v>
      </c>
      <c r="J10">
        <v>1</v>
      </c>
      <c r="K10" t="s">
        <v>59</v>
      </c>
      <c r="M10" t="s">
        <v>320</v>
      </c>
    </row>
    <row r="11" spans="1:21" x14ac:dyDescent="0.25">
      <c r="A11">
        <v>12</v>
      </c>
      <c r="B11">
        <v>8</v>
      </c>
      <c r="C11">
        <v>429</v>
      </c>
      <c r="D11">
        <v>4952</v>
      </c>
      <c r="E11">
        <v>198</v>
      </c>
      <c r="H11">
        <v>11.5</v>
      </c>
      <c r="I11">
        <v>73</v>
      </c>
      <c r="J11">
        <v>1</v>
      </c>
      <c r="K11" t="s">
        <v>79</v>
      </c>
      <c r="M11" s="3"/>
      <c r="N11" s="3" t="s">
        <v>325</v>
      </c>
      <c r="O11" s="3" t="s">
        <v>326</v>
      </c>
      <c r="P11" s="3" t="s">
        <v>327</v>
      </c>
      <c r="Q11" s="3" t="s">
        <v>328</v>
      </c>
      <c r="R11" s="3" t="s">
        <v>329</v>
      </c>
    </row>
    <row r="12" spans="1:21" x14ac:dyDescent="0.25">
      <c r="A12">
        <v>12</v>
      </c>
      <c r="B12">
        <v>8</v>
      </c>
      <c r="C12">
        <v>455</v>
      </c>
      <c r="D12">
        <v>4951</v>
      </c>
      <c r="E12">
        <v>225</v>
      </c>
      <c r="H12">
        <v>11</v>
      </c>
      <c r="I12">
        <v>73</v>
      </c>
      <c r="J12">
        <v>1</v>
      </c>
      <c r="K12" t="s">
        <v>84</v>
      </c>
      <c r="M12" s="1" t="s">
        <v>321</v>
      </c>
      <c r="N12" s="1">
        <v>1</v>
      </c>
      <c r="O12" s="1">
        <v>517.09994419148825</v>
      </c>
      <c r="P12" s="1">
        <v>517.09994419148825</v>
      </c>
      <c r="Q12" s="1">
        <v>82.014913728006306</v>
      </c>
      <c r="R12" s="1">
        <v>6.565615702022111E-18</v>
      </c>
    </row>
    <row r="13" spans="1:21" x14ac:dyDescent="0.25">
      <c r="A13">
        <v>12</v>
      </c>
      <c r="B13">
        <v>8</v>
      </c>
      <c r="C13">
        <v>400</v>
      </c>
      <c r="D13">
        <v>4906</v>
      </c>
      <c r="E13">
        <v>167</v>
      </c>
      <c r="H13">
        <v>12.5</v>
      </c>
      <c r="I13">
        <v>73</v>
      </c>
      <c r="J13">
        <v>1</v>
      </c>
      <c r="K13" t="s">
        <v>89</v>
      </c>
      <c r="M13" s="1" t="s">
        <v>322</v>
      </c>
      <c r="N13" s="1">
        <v>390</v>
      </c>
      <c r="O13" s="1">
        <v>2458.930566012592</v>
      </c>
      <c r="P13" s="1">
        <v>6.3049501692630558</v>
      </c>
      <c r="Q13" s="1"/>
      <c r="R13" s="1"/>
    </row>
    <row r="14" spans="1:21" ht="15.75" thickBot="1" x14ac:dyDescent="0.3">
      <c r="A14">
        <v>12</v>
      </c>
      <c r="B14">
        <v>8</v>
      </c>
      <c r="C14">
        <v>350</v>
      </c>
      <c r="D14">
        <v>4499</v>
      </c>
      <c r="E14">
        <v>180</v>
      </c>
      <c r="H14">
        <v>12.5</v>
      </c>
      <c r="I14">
        <v>73</v>
      </c>
      <c r="J14">
        <v>1</v>
      </c>
      <c r="K14" t="s">
        <v>91</v>
      </c>
      <c r="M14" s="2" t="s">
        <v>323</v>
      </c>
      <c r="N14" s="2">
        <v>391</v>
      </c>
      <c r="O14" s="2">
        <v>2976.0305102040802</v>
      </c>
      <c r="P14" s="2"/>
      <c r="Q14" s="2"/>
      <c r="R14" s="2"/>
    </row>
    <row r="15" spans="1:21" ht="15.75" thickBot="1" x14ac:dyDescent="0.3">
      <c r="A15">
        <v>13</v>
      </c>
      <c r="B15">
        <v>8</v>
      </c>
      <c r="C15">
        <v>400</v>
      </c>
      <c r="D15">
        <v>4746</v>
      </c>
      <c r="E15">
        <v>170</v>
      </c>
      <c r="H15">
        <v>12</v>
      </c>
      <c r="I15">
        <v>71</v>
      </c>
      <c r="J15">
        <v>1</v>
      </c>
      <c r="K15" t="s">
        <v>37</v>
      </c>
    </row>
    <row r="16" spans="1:21" x14ac:dyDescent="0.25">
      <c r="A16">
        <v>13</v>
      </c>
      <c r="B16">
        <v>8</v>
      </c>
      <c r="C16">
        <v>400</v>
      </c>
      <c r="D16">
        <v>5140</v>
      </c>
      <c r="E16">
        <v>175</v>
      </c>
      <c r="H16">
        <v>12</v>
      </c>
      <c r="I16">
        <v>71</v>
      </c>
      <c r="J16">
        <v>1</v>
      </c>
      <c r="K16" t="s">
        <v>38</v>
      </c>
      <c r="M16" s="3"/>
      <c r="N16" s="3" t="s">
        <v>330</v>
      </c>
      <c r="O16" s="3" t="s">
        <v>318</v>
      </c>
      <c r="P16" s="3" t="s">
        <v>331</v>
      </c>
      <c r="Q16" s="3" t="s">
        <v>332</v>
      </c>
      <c r="R16" s="3" t="s">
        <v>333</v>
      </c>
      <c r="S16" s="3" t="s">
        <v>334</v>
      </c>
      <c r="T16" s="3" t="s">
        <v>335</v>
      </c>
      <c r="U16" s="3" t="s">
        <v>336</v>
      </c>
    </row>
    <row r="17" spans="1:21" x14ac:dyDescent="0.25">
      <c r="A17">
        <v>13</v>
      </c>
      <c r="B17">
        <v>8</v>
      </c>
      <c r="C17">
        <v>350</v>
      </c>
      <c r="D17">
        <v>4274</v>
      </c>
      <c r="E17">
        <v>165</v>
      </c>
      <c r="H17">
        <v>12</v>
      </c>
      <c r="I17">
        <v>72</v>
      </c>
      <c r="J17">
        <v>1</v>
      </c>
      <c r="K17" t="s">
        <v>6</v>
      </c>
      <c r="M17" s="1" t="s">
        <v>324</v>
      </c>
      <c r="N17" s="1">
        <v>19.572665809557805</v>
      </c>
      <c r="O17" s="1">
        <v>0.46286006134683116</v>
      </c>
      <c r="P17" s="1">
        <v>42.286357031119124</v>
      </c>
      <c r="Q17" s="1">
        <v>9.5445478739033224E-148</v>
      </c>
      <c r="R17" s="1">
        <v>18.662652689699897</v>
      </c>
      <c r="S17" s="1">
        <v>20.482678929415712</v>
      </c>
      <c r="T17" s="1">
        <v>18.662652689699897</v>
      </c>
      <c r="U17" s="1">
        <v>20.482678929415712</v>
      </c>
    </row>
    <row r="18" spans="1:21" ht="15.75" thickBot="1" x14ac:dyDescent="0.3">
      <c r="A18">
        <v>13</v>
      </c>
      <c r="B18">
        <v>8</v>
      </c>
      <c r="C18">
        <v>350</v>
      </c>
      <c r="D18">
        <v>4502</v>
      </c>
      <c r="E18">
        <v>155</v>
      </c>
      <c r="H18">
        <v>13.5</v>
      </c>
      <c r="I18">
        <v>72</v>
      </c>
      <c r="J18">
        <v>1</v>
      </c>
      <c r="K18" t="s">
        <v>58</v>
      </c>
      <c r="M18" s="2" t="s">
        <v>305</v>
      </c>
      <c r="N18" s="2">
        <v>-1.3538959875761033E-3</v>
      </c>
      <c r="O18" s="2">
        <v>1.4949920560877275E-4</v>
      </c>
      <c r="P18" s="2">
        <v>-9.0562085735702098</v>
      </c>
      <c r="Q18" s="2">
        <v>6.5656157020212151E-18</v>
      </c>
      <c r="R18" s="2">
        <v>-1.6478211927805674E-3</v>
      </c>
      <c r="S18" s="2">
        <v>-1.0599707823716392E-3</v>
      </c>
      <c r="T18" s="2">
        <v>-1.6478211927805674E-3</v>
      </c>
      <c r="U18" s="2">
        <v>-1.0599707823716392E-3</v>
      </c>
    </row>
    <row r="19" spans="1:21" x14ac:dyDescent="0.25">
      <c r="A19">
        <v>13</v>
      </c>
      <c r="B19">
        <v>8</v>
      </c>
      <c r="C19">
        <v>400</v>
      </c>
      <c r="D19">
        <v>4422</v>
      </c>
      <c r="E19">
        <v>190</v>
      </c>
      <c r="H19">
        <v>12.5</v>
      </c>
      <c r="I19">
        <v>72</v>
      </c>
      <c r="J19">
        <v>1</v>
      </c>
      <c r="K19" t="s">
        <v>60</v>
      </c>
    </row>
    <row r="20" spans="1:21" x14ac:dyDescent="0.25">
      <c r="A20">
        <v>13</v>
      </c>
      <c r="B20">
        <v>8</v>
      </c>
      <c r="C20">
        <v>307</v>
      </c>
      <c r="D20">
        <v>4098</v>
      </c>
      <c r="E20">
        <v>130</v>
      </c>
      <c r="H20">
        <v>14</v>
      </c>
      <c r="I20">
        <v>72</v>
      </c>
      <c r="J20">
        <v>1</v>
      </c>
      <c r="K20" t="s">
        <v>63</v>
      </c>
    </row>
    <row r="21" spans="1:21" x14ac:dyDescent="0.25">
      <c r="A21">
        <v>13</v>
      </c>
      <c r="B21">
        <v>8</v>
      </c>
      <c r="C21">
        <v>302</v>
      </c>
      <c r="D21">
        <v>4294</v>
      </c>
      <c r="E21">
        <v>140</v>
      </c>
      <c r="H21">
        <v>16</v>
      </c>
      <c r="I21">
        <v>72</v>
      </c>
      <c r="J21">
        <v>1</v>
      </c>
      <c r="K21" t="s">
        <v>64</v>
      </c>
    </row>
    <row r="22" spans="1:21" x14ac:dyDescent="0.25">
      <c r="A22">
        <v>13</v>
      </c>
      <c r="B22">
        <v>8</v>
      </c>
      <c r="C22">
        <v>350</v>
      </c>
      <c r="D22">
        <v>4100</v>
      </c>
      <c r="E22">
        <v>175</v>
      </c>
      <c r="H22">
        <v>13</v>
      </c>
      <c r="I22">
        <v>73</v>
      </c>
      <c r="J22">
        <v>1</v>
      </c>
      <c r="K22" t="s">
        <v>75</v>
      </c>
      <c r="M22" t="s">
        <v>337</v>
      </c>
    </row>
    <row r="23" spans="1:21" ht="15.75" thickBot="1" x14ac:dyDescent="0.3">
      <c r="A23">
        <v>13</v>
      </c>
      <c r="B23">
        <v>8</v>
      </c>
      <c r="C23">
        <v>350</v>
      </c>
      <c r="D23">
        <v>3988</v>
      </c>
      <c r="E23">
        <v>145</v>
      </c>
      <c r="H23">
        <v>13</v>
      </c>
      <c r="I23">
        <v>73</v>
      </c>
      <c r="J23">
        <v>1</v>
      </c>
      <c r="K23" t="s">
        <v>76</v>
      </c>
    </row>
    <row r="24" spans="1:21" x14ac:dyDescent="0.25">
      <c r="A24">
        <v>13</v>
      </c>
      <c r="B24">
        <v>8</v>
      </c>
      <c r="C24">
        <v>400</v>
      </c>
      <c r="D24">
        <v>4464</v>
      </c>
      <c r="E24">
        <v>150</v>
      </c>
      <c r="H24">
        <v>12</v>
      </c>
      <c r="I24">
        <v>73</v>
      </c>
      <c r="J24">
        <v>1</v>
      </c>
      <c r="K24" t="s">
        <v>80</v>
      </c>
      <c r="M24" s="3" t="s">
        <v>338</v>
      </c>
      <c r="N24" s="3" t="s">
        <v>340</v>
      </c>
      <c r="O24" s="3" t="s">
        <v>339</v>
      </c>
    </row>
    <row r="25" spans="1:21" x14ac:dyDescent="0.25">
      <c r="A25">
        <v>13</v>
      </c>
      <c r="B25">
        <v>8</v>
      </c>
      <c r="C25">
        <v>351</v>
      </c>
      <c r="D25">
        <v>4363</v>
      </c>
      <c r="E25">
        <v>158</v>
      </c>
      <c r="H25">
        <v>13</v>
      </c>
      <c r="I25">
        <v>73</v>
      </c>
      <c r="J25">
        <v>1</v>
      </c>
      <c r="K25" t="s">
        <v>81</v>
      </c>
      <c r="M25" s="1">
        <v>1</v>
      </c>
      <c r="N25" s="1">
        <v>13.166029996347683</v>
      </c>
      <c r="O25" s="1">
        <v>5.3339700036523165</v>
      </c>
    </row>
    <row r="26" spans="1:21" x14ac:dyDescent="0.25">
      <c r="A26">
        <v>13</v>
      </c>
      <c r="B26">
        <v>8</v>
      </c>
      <c r="C26">
        <v>440</v>
      </c>
      <c r="D26">
        <v>4735</v>
      </c>
      <c r="E26">
        <v>215</v>
      </c>
      <c r="H26">
        <v>11</v>
      </c>
      <c r="I26">
        <v>73</v>
      </c>
      <c r="J26">
        <v>1</v>
      </c>
      <c r="K26" t="s">
        <v>83</v>
      </c>
      <c r="M26" s="1">
        <v>2</v>
      </c>
      <c r="N26" s="1">
        <v>13.324435826894089</v>
      </c>
      <c r="O26" s="1">
        <v>0.67556417310591144</v>
      </c>
    </row>
    <row r="27" spans="1:21" x14ac:dyDescent="0.25">
      <c r="A27">
        <v>13</v>
      </c>
      <c r="B27">
        <v>8</v>
      </c>
      <c r="C27">
        <v>360</v>
      </c>
      <c r="D27">
        <v>3821</v>
      </c>
      <c r="E27">
        <v>175</v>
      </c>
      <c r="H27">
        <v>11</v>
      </c>
      <c r="I27">
        <v>73</v>
      </c>
      <c r="J27">
        <v>1</v>
      </c>
      <c r="K27" t="s">
        <v>85</v>
      </c>
      <c r="M27" s="1">
        <v>3</v>
      </c>
      <c r="N27" s="1">
        <v>13.648016967924777</v>
      </c>
      <c r="O27" s="1">
        <v>1.3519830320752231</v>
      </c>
    </row>
    <row r="28" spans="1:21" x14ac:dyDescent="0.25">
      <c r="A28">
        <v>13</v>
      </c>
      <c r="B28">
        <v>8</v>
      </c>
      <c r="C28">
        <v>360</v>
      </c>
      <c r="D28">
        <v>4654</v>
      </c>
      <c r="E28">
        <v>170</v>
      </c>
      <c r="H28">
        <v>13</v>
      </c>
      <c r="I28">
        <v>73</v>
      </c>
      <c r="J28">
        <v>1</v>
      </c>
      <c r="K28" t="s">
        <v>90</v>
      </c>
      <c r="M28" s="1">
        <v>4</v>
      </c>
      <c r="N28" s="1">
        <v>13.63989359199932</v>
      </c>
      <c r="O28" s="1">
        <v>-0.13989359199931961</v>
      </c>
    </row>
    <row r="29" spans="1:21" x14ac:dyDescent="0.25">
      <c r="A29">
        <v>14</v>
      </c>
      <c r="B29">
        <v>8</v>
      </c>
      <c r="C29">
        <v>454</v>
      </c>
      <c r="D29">
        <v>4354</v>
      </c>
      <c r="E29">
        <v>220</v>
      </c>
      <c r="H29">
        <v>9</v>
      </c>
      <c r="I29">
        <v>70</v>
      </c>
      <c r="J29">
        <v>1</v>
      </c>
      <c r="K29" t="s">
        <v>6</v>
      </c>
      <c r="M29" s="1">
        <v>5</v>
      </c>
      <c r="N29" s="1">
        <v>13.300065699117718</v>
      </c>
      <c r="O29" s="1">
        <v>-2.3000656991177184</v>
      </c>
    </row>
    <row r="30" spans="1:21" x14ac:dyDescent="0.25">
      <c r="A30">
        <v>14</v>
      </c>
      <c r="B30">
        <v>8</v>
      </c>
      <c r="C30">
        <v>440</v>
      </c>
      <c r="D30">
        <v>4312</v>
      </c>
      <c r="E30">
        <v>215</v>
      </c>
      <c r="H30">
        <v>8.5</v>
      </c>
      <c r="I30">
        <v>70</v>
      </c>
      <c r="J30">
        <v>1</v>
      </c>
      <c r="K30" t="s">
        <v>7</v>
      </c>
      <c r="M30" s="1">
        <v>6</v>
      </c>
      <c r="N30" s="1">
        <v>12.807247559640016</v>
      </c>
      <c r="O30" s="1">
        <v>1.1927524403599836</v>
      </c>
    </row>
    <row r="31" spans="1:21" x14ac:dyDescent="0.25">
      <c r="A31">
        <v>14</v>
      </c>
      <c r="B31">
        <v>8</v>
      </c>
      <c r="C31">
        <v>455</v>
      </c>
      <c r="D31">
        <v>4425</v>
      </c>
      <c r="E31">
        <v>225</v>
      </c>
      <c r="H31">
        <v>10</v>
      </c>
      <c r="I31">
        <v>70</v>
      </c>
      <c r="J31">
        <v>1</v>
      </c>
      <c r="K31" t="s">
        <v>8</v>
      </c>
      <c r="M31" s="1">
        <v>7</v>
      </c>
      <c r="N31" s="1">
        <v>14.611990911078962</v>
      </c>
      <c r="O31" s="1">
        <v>-3.6119909110789621</v>
      </c>
    </row>
    <row r="32" spans="1:21" x14ac:dyDescent="0.25">
      <c r="A32">
        <v>14</v>
      </c>
      <c r="B32">
        <v>8</v>
      </c>
      <c r="C32">
        <v>340</v>
      </c>
      <c r="D32">
        <v>3609</v>
      </c>
      <c r="E32">
        <v>160</v>
      </c>
      <c r="H32">
        <v>8</v>
      </c>
      <c r="I32">
        <v>70</v>
      </c>
      <c r="J32">
        <v>1</v>
      </c>
      <c r="K32" t="s">
        <v>11</v>
      </c>
      <c r="M32" s="1">
        <v>8</v>
      </c>
      <c r="N32" s="1">
        <v>12.864111191118212</v>
      </c>
      <c r="O32" s="1">
        <v>-1.3641111911182122</v>
      </c>
    </row>
    <row r="33" spans="1:15" x14ac:dyDescent="0.25">
      <c r="A33">
        <v>14</v>
      </c>
      <c r="B33">
        <v>8</v>
      </c>
      <c r="C33">
        <v>455</v>
      </c>
      <c r="D33">
        <v>3086</v>
      </c>
      <c r="E33">
        <v>225</v>
      </c>
      <c r="H33">
        <v>10</v>
      </c>
      <c r="I33">
        <v>70</v>
      </c>
      <c r="J33">
        <v>1</v>
      </c>
      <c r="K33" t="s">
        <v>13</v>
      </c>
      <c r="M33" s="1">
        <v>9</v>
      </c>
      <c r="N33" s="1">
        <v>13.53970528891869</v>
      </c>
      <c r="O33" s="1">
        <v>-3.9705288918689519E-2</v>
      </c>
    </row>
    <row r="34" spans="1:15" x14ac:dyDescent="0.25">
      <c r="A34">
        <v>14</v>
      </c>
      <c r="B34">
        <v>8</v>
      </c>
      <c r="C34">
        <v>350</v>
      </c>
      <c r="D34">
        <v>4209</v>
      </c>
      <c r="E34">
        <v>165</v>
      </c>
      <c r="H34">
        <v>12</v>
      </c>
      <c r="I34">
        <v>71</v>
      </c>
      <c r="J34">
        <v>1</v>
      </c>
      <c r="K34" t="s">
        <v>6</v>
      </c>
      <c r="M34" s="1">
        <v>10</v>
      </c>
      <c r="N34" s="1">
        <v>12.868172879080941</v>
      </c>
      <c r="O34" s="1">
        <v>-1.3681728790809409</v>
      </c>
    </row>
    <row r="35" spans="1:15" x14ac:dyDescent="0.25">
      <c r="A35">
        <v>14</v>
      </c>
      <c r="B35">
        <v>8</v>
      </c>
      <c r="C35">
        <v>400</v>
      </c>
      <c r="D35">
        <v>4464</v>
      </c>
      <c r="E35">
        <v>175</v>
      </c>
      <c r="H35">
        <v>11.5</v>
      </c>
      <c r="I35">
        <v>71</v>
      </c>
      <c r="J35">
        <v>1</v>
      </c>
      <c r="K35" t="s">
        <v>35</v>
      </c>
      <c r="M35" s="1">
        <v>11</v>
      </c>
      <c r="N35" s="1">
        <v>12.869526775068518</v>
      </c>
      <c r="O35" s="1">
        <v>-1.8695267750685183</v>
      </c>
    </row>
    <row r="36" spans="1:15" x14ac:dyDescent="0.25">
      <c r="A36">
        <v>14</v>
      </c>
      <c r="B36">
        <v>8</v>
      </c>
      <c r="C36">
        <v>351</v>
      </c>
      <c r="D36">
        <v>4154</v>
      </c>
      <c r="E36">
        <v>153</v>
      </c>
      <c r="H36">
        <v>13.5</v>
      </c>
      <c r="I36">
        <v>71</v>
      </c>
      <c r="J36">
        <v>1</v>
      </c>
      <c r="K36" t="s">
        <v>5</v>
      </c>
      <c r="M36" s="1">
        <v>12</v>
      </c>
      <c r="N36" s="1">
        <v>12.930452094509441</v>
      </c>
      <c r="O36" s="1">
        <v>-0.430452094509441</v>
      </c>
    </row>
    <row r="37" spans="1:15" x14ac:dyDescent="0.25">
      <c r="A37">
        <v>14</v>
      </c>
      <c r="B37">
        <v>8</v>
      </c>
      <c r="C37">
        <v>318</v>
      </c>
      <c r="D37">
        <v>4096</v>
      </c>
      <c r="E37">
        <v>150</v>
      </c>
      <c r="H37">
        <v>13</v>
      </c>
      <c r="I37">
        <v>71</v>
      </c>
      <c r="J37">
        <v>1</v>
      </c>
      <c r="K37" t="s">
        <v>7</v>
      </c>
      <c r="M37" s="1">
        <v>13</v>
      </c>
      <c r="N37" s="1">
        <v>13.481487761452916</v>
      </c>
      <c r="O37" s="1">
        <v>-0.98148776145291627</v>
      </c>
    </row>
    <row r="38" spans="1:15" x14ac:dyDescent="0.25">
      <c r="A38">
        <v>14</v>
      </c>
      <c r="B38">
        <v>8</v>
      </c>
      <c r="C38">
        <v>400</v>
      </c>
      <c r="D38">
        <v>4385</v>
      </c>
      <c r="E38">
        <v>175</v>
      </c>
      <c r="H38">
        <v>12</v>
      </c>
      <c r="I38">
        <v>72</v>
      </c>
      <c r="J38">
        <v>1</v>
      </c>
      <c r="K38" t="s">
        <v>8</v>
      </c>
      <c r="M38" s="1">
        <v>14</v>
      </c>
      <c r="N38" s="1">
        <v>13.147075452521619</v>
      </c>
      <c r="O38" s="1">
        <v>-1.1470754525216194</v>
      </c>
    </row>
    <row r="39" spans="1:15" x14ac:dyDescent="0.25">
      <c r="A39">
        <v>14</v>
      </c>
      <c r="B39">
        <v>8</v>
      </c>
      <c r="C39">
        <v>351</v>
      </c>
      <c r="D39">
        <v>4129</v>
      </c>
      <c r="E39">
        <v>153</v>
      </c>
      <c r="H39">
        <v>13</v>
      </c>
      <c r="I39">
        <v>72</v>
      </c>
      <c r="J39">
        <v>1</v>
      </c>
      <c r="K39" t="s">
        <v>5</v>
      </c>
      <c r="M39" s="1">
        <v>15</v>
      </c>
      <c r="N39" s="1">
        <v>12.613640433416634</v>
      </c>
      <c r="O39" s="1">
        <v>-0.61364043341663432</v>
      </c>
    </row>
    <row r="40" spans="1:15" x14ac:dyDescent="0.25">
      <c r="A40">
        <v>14</v>
      </c>
      <c r="B40">
        <v>8</v>
      </c>
      <c r="C40">
        <v>318</v>
      </c>
      <c r="D40">
        <v>4077</v>
      </c>
      <c r="E40">
        <v>150</v>
      </c>
      <c r="H40">
        <v>14</v>
      </c>
      <c r="I40">
        <v>72</v>
      </c>
      <c r="J40">
        <v>1</v>
      </c>
      <c r="K40" t="s">
        <v>65</v>
      </c>
      <c r="M40" s="1">
        <v>16</v>
      </c>
      <c r="N40" s="1">
        <v>13.786114358657539</v>
      </c>
      <c r="O40" s="1">
        <v>-1.7861143586575388</v>
      </c>
    </row>
    <row r="41" spans="1:15" x14ac:dyDescent="0.25">
      <c r="A41">
        <v>14</v>
      </c>
      <c r="B41">
        <v>8</v>
      </c>
      <c r="C41">
        <v>304</v>
      </c>
      <c r="D41">
        <v>3672</v>
      </c>
      <c r="E41">
        <v>150</v>
      </c>
      <c r="H41">
        <v>11.5</v>
      </c>
      <c r="I41">
        <v>73</v>
      </c>
      <c r="J41">
        <v>1</v>
      </c>
      <c r="K41" t="s">
        <v>34</v>
      </c>
      <c r="M41" s="1">
        <v>17</v>
      </c>
      <c r="N41" s="1">
        <v>13.477426073490188</v>
      </c>
      <c r="O41" s="1">
        <v>2.2573926509812381E-2</v>
      </c>
    </row>
    <row r="42" spans="1:15" x14ac:dyDescent="0.25">
      <c r="A42">
        <v>14</v>
      </c>
      <c r="B42">
        <v>8</v>
      </c>
      <c r="C42">
        <v>302</v>
      </c>
      <c r="D42">
        <v>4042</v>
      </c>
      <c r="E42">
        <v>137</v>
      </c>
      <c r="H42">
        <v>14.5</v>
      </c>
      <c r="I42">
        <v>73</v>
      </c>
      <c r="J42">
        <v>1</v>
      </c>
      <c r="K42" t="s">
        <v>77</v>
      </c>
      <c r="M42" s="1">
        <v>18</v>
      </c>
      <c r="N42" s="1">
        <v>13.585737752496275</v>
      </c>
      <c r="O42" s="1">
        <v>-1.085737752496275</v>
      </c>
    </row>
    <row r="43" spans="1:15" x14ac:dyDescent="0.25">
      <c r="A43">
        <v>14</v>
      </c>
      <c r="B43">
        <v>8</v>
      </c>
      <c r="C43">
        <v>318</v>
      </c>
      <c r="D43">
        <v>4237</v>
      </c>
      <c r="E43">
        <v>150</v>
      </c>
      <c r="H43">
        <v>14.5</v>
      </c>
      <c r="I43">
        <v>73</v>
      </c>
      <c r="J43">
        <v>1</v>
      </c>
      <c r="K43" t="s">
        <v>82</v>
      </c>
      <c r="M43" s="1">
        <v>19</v>
      </c>
      <c r="N43" s="1">
        <v>14.024400052470934</v>
      </c>
      <c r="O43" s="1">
        <v>-2.4400052470934241E-2</v>
      </c>
    </row>
    <row r="44" spans="1:15" x14ac:dyDescent="0.25">
      <c r="A44">
        <v>15</v>
      </c>
      <c r="B44">
        <v>8</v>
      </c>
      <c r="C44">
        <v>350</v>
      </c>
      <c r="D44">
        <v>3693</v>
      </c>
      <c r="E44">
        <v>165</v>
      </c>
      <c r="H44">
        <v>11.5</v>
      </c>
      <c r="I44">
        <v>70</v>
      </c>
      <c r="J44">
        <v>1</v>
      </c>
      <c r="K44" t="s">
        <v>1</v>
      </c>
      <c r="M44" s="1">
        <v>20</v>
      </c>
      <c r="N44" s="1">
        <v>13.759036438906017</v>
      </c>
      <c r="O44" s="1">
        <v>2.2409635610939826</v>
      </c>
    </row>
    <row r="45" spans="1:15" x14ac:dyDescent="0.25">
      <c r="A45">
        <v>15</v>
      </c>
      <c r="B45">
        <v>8</v>
      </c>
      <c r="C45">
        <v>429</v>
      </c>
      <c r="D45">
        <v>4341</v>
      </c>
      <c r="E45">
        <v>198</v>
      </c>
      <c r="H45">
        <v>10</v>
      </c>
      <c r="I45">
        <v>70</v>
      </c>
      <c r="J45">
        <v>1</v>
      </c>
      <c r="K45" t="s">
        <v>5</v>
      </c>
      <c r="M45" s="1">
        <v>21</v>
      </c>
      <c r="N45" s="1">
        <v>14.021692260495781</v>
      </c>
      <c r="O45" s="1">
        <v>-1.0216922604957812</v>
      </c>
    </row>
    <row r="46" spans="1:15" x14ac:dyDescent="0.25">
      <c r="A46">
        <v>15</v>
      </c>
      <c r="B46">
        <v>8</v>
      </c>
      <c r="C46">
        <v>390</v>
      </c>
      <c r="D46">
        <v>3850</v>
      </c>
      <c r="E46">
        <v>190</v>
      </c>
      <c r="H46">
        <v>8.5</v>
      </c>
      <c r="I46">
        <v>70</v>
      </c>
      <c r="J46">
        <v>1</v>
      </c>
      <c r="K46" t="s">
        <v>9</v>
      </c>
      <c r="M46" s="1">
        <v>22</v>
      </c>
      <c r="N46" s="1">
        <v>14.173328611104305</v>
      </c>
      <c r="O46" s="1">
        <v>-1.1733286111043046</v>
      </c>
    </row>
    <row r="47" spans="1:15" x14ac:dyDescent="0.25">
      <c r="A47">
        <v>15</v>
      </c>
      <c r="B47">
        <v>8</v>
      </c>
      <c r="C47">
        <v>383</v>
      </c>
      <c r="D47">
        <v>3563</v>
      </c>
      <c r="E47">
        <v>170</v>
      </c>
      <c r="H47">
        <v>10</v>
      </c>
      <c r="I47">
        <v>70</v>
      </c>
      <c r="J47">
        <v>1</v>
      </c>
      <c r="K47" t="s">
        <v>10</v>
      </c>
      <c r="M47" s="1">
        <v>23</v>
      </c>
      <c r="N47" s="1">
        <v>13.528874121018079</v>
      </c>
      <c r="O47" s="1">
        <v>-1.5288741210180792</v>
      </c>
    </row>
    <row r="48" spans="1:15" x14ac:dyDescent="0.25">
      <c r="A48">
        <v>15</v>
      </c>
      <c r="B48">
        <v>8</v>
      </c>
      <c r="C48">
        <v>400</v>
      </c>
      <c r="D48">
        <v>3761</v>
      </c>
      <c r="E48">
        <v>150</v>
      </c>
      <c r="H48">
        <v>9.5</v>
      </c>
      <c r="I48">
        <v>70</v>
      </c>
      <c r="J48">
        <v>1</v>
      </c>
      <c r="K48" t="s">
        <v>12</v>
      </c>
      <c r="M48" s="1">
        <v>24</v>
      </c>
      <c r="N48" s="1">
        <v>13.665617615763267</v>
      </c>
      <c r="O48" s="1">
        <v>-0.66561761576326717</v>
      </c>
    </row>
    <row r="49" spans="1:15" x14ac:dyDescent="0.25">
      <c r="A49">
        <v>15</v>
      </c>
      <c r="B49">
        <v>8</v>
      </c>
      <c r="C49">
        <v>318</v>
      </c>
      <c r="D49">
        <v>4135</v>
      </c>
      <c r="E49">
        <v>150</v>
      </c>
      <c r="H49">
        <v>13.5</v>
      </c>
      <c r="I49">
        <v>72</v>
      </c>
      <c r="J49">
        <v>1</v>
      </c>
      <c r="K49" t="s">
        <v>7</v>
      </c>
      <c r="M49" s="1">
        <v>25</v>
      </c>
      <c r="N49" s="1">
        <v>13.161968308384957</v>
      </c>
      <c r="O49" s="1">
        <v>-2.1619683083849566</v>
      </c>
    </row>
    <row r="50" spans="1:15" x14ac:dyDescent="0.25">
      <c r="A50">
        <v>15</v>
      </c>
      <c r="B50">
        <v>8</v>
      </c>
      <c r="C50">
        <v>304</v>
      </c>
      <c r="D50">
        <v>3892</v>
      </c>
      <c r="E50">
        <v>150</v>
      </c>
      <c r="H50">
        <v>12.5</v>
      </c>
      <c r="I50">
        <v>72</v>
      </c>
      <c r="J50">
        <v>1</v>
      </c>
      <c r="K50" t="s">
        <v>62</v>
      </c>
      <c r="M50" s="1">
        <v>26</v>
      </c>
      <c r="N50" s="1">
        <v>14.399429241029514</v>
      </c>
      <c r="O50" s="1">
        <v>-3.3994292410295142</v>
      </c>
    </row>
    <row r="51" spans="1:15" x14ac:dyDescent="0.25">
      <c r="A51">
        <v>15</v>
      </c>
      <c r="B51">
        <v>8</v>
      </c>
      <c r="C51">
        <v>318</v>
      </c>
      <c r="D51">
        <v>3777</v>
      </c>
      <c r="E51">
        <v>150</v>
      </c>
      <c r="H51">
        <v>12.5</v>
      </c>
      <c r="I51">
        <v>73</v>
      </c>
      <c r="J51">
        <v>1</v>
      </c>
      <c r="K51" t="s">
        <v>78</v>
      </c>
      <c r="M51" s="1">
        <v>27</v>
      </c>
      <c r="N51" s="1">
        <v>13.27163388337862</v>
      </c>
      <c r="O51" s="1">
        <v>-0.2716338833786196</v>
      </c>
    </row>
    <row r="52" spans="1:15" x14ac:dyDescent="0.25">
      <c r="A52">
        <v>15</v>
      </c>
      <c r="B52">
        <v>8</v>
      </c>
      <c r="C52">
        <v>350</v>
      </c>
      <c r="D52">
        <v>4082</v>
      </c>
      <c r="E52">
        <v>145</v>
      </c>
      <c r="H52">
        <v>13</v>
      </c>
      <c r="I52">
        <v>73</v>
      </c>
      <c r="J52">
        <v>1</v>
      </c>
      <c r="K52" t="s">
        <v>97</v>
      </c>
      <c r="M52" s="1">
        <v>28</v>
      </c>
      <c r="N52" s="1">
        <v>13.67780267965145</v>
      </c>
      <c r="O52" s="1">
        <v>-4.6778026796514496</v>
      </c>
    </row>
    <row r="53" spans="1:15" x14ac:dyDescent="0.25">
      <c r="A53">
        <v>15</v>
      </c>
      <c r="B53">
        <v>8</v>
      </c>
      <c r="C53">
        <v>318</v>
      </c>
      <c r="D53">
        <v>3399</v>
      </c>
      <c r="E53">
        <v>150</v>
      </c>
      <c r="H53">
        <v>11</v>
      </c>
      <c r="I53">
        <v>73</v>
      </c>
      <c r="J53">
        <v>1</v>
      </c>
      <c r="K53" t="s">
        <v>103</v>
      </c>
      <c r="M53" s="1">
        <v>29</v>
      </c>
      <c r="N53" s="1">
        <v>13.734666311129647</v>
      </c>
      <c r="O53" s="1">
        <v>-5.2346663111296472</v>
      </c>
    </row>
    <row r="54" spans="1:15" x14ac:dyDescent="0.25">
      <c r="A54">
        <v>16</v>
      </c>
      <c r="B54">
        <v>8</v>
      </c>
      <c r="C54">
        <v>304</v>
      </c>
      <c r="D54">
        <v>3433</v>
      </c>
      <c r="E54">
        <v>150</v>
      </c>
      <c r="H54">
        <v>12</v>
      </c>
      <c r="I54">
        <v>70</v>
      </c>
      <c r="J54">
        <v>1</v>
      </c>
      <c r="K54" t="s">
        <v>3</v>
      </c>
      <c r="M54" s="1">
        <v>30</v>
      </c>
      <c r="N54" s="1">
        <v>13.581676064533546</v>
      </c>
      <c r="O54" s="1">
        <v>-3.5816760645335464</v>
      </c>
    </row>
    <row r="55" spans="1:15" x14ac:dyDescent="0.25">
      <c r="A55">
        <v>16</v>
      </c>
      <c r="B55">
        <v>6</v>
      </c>
      <c r="C55">
        <v>225</v>
      </c>
      <c r="D55">
        <v>3439</v>
      </c>
      <c r="E55">
        <v>105</v>
      </c>
      <c r="H55">
        <v>15.5</v>
      </c>
      <c r="I55">
        <v>71</v>
      </c>
      <c r="J55">
        <v>1</v>
      </c>
      <c r="K55" t="s">
        <v>32</v>
      </c>
      <c r="M55" s="1">
        <v>31</v>
      </c>
      <c r="N55" s="1">
        <v>14.686455190395648</v>
      </c>
      <c r="O55" s="1">
        <v>-6.6864551903956482</v>
      </c>
    </row>
    <row r="56" spans="1:15" x14ac:dyDescent="0.25">
      <c r="A56">
        <v>16</v>
      </c>
      <c r="B56">
        <v>6</v>
      </c>
      <c r="C56">
        <v>250</v>
      </c>
      <c r="D56">
        <v>3278</v>
      </c>
      <c r="E56">
        <v>100</v>
      </c>
      <c r="H56">
        <v>18</v>
      </c>
      <c r="I56">
        <v>73</v>
      </c>
      <c r="J56">
        <v>1</v>
      </c>
      <c r="K56" t="s">
        <v>87</v>
      </c>
      <c r="M56" s="1">
        <v>32</v>
      </c>
      <c r="N56" s="1">
        <v>15.394542791897949</v>
      </c>
      <c r="O56" s="1">
        <v>-5.3945427918979494</v>
      </c>
    </row>
    <row r="57" spans="1:15" x14ac:dyDescent="0.25">
      <c r="A57">
        <v>16</v>
      </c>
      <c r="B57">
        <v>8</v>
      </c>
      <c r="C57">
        <v>400</v>
      </c>
      <c r="D57">
        <v>4278</v>
      </c>
      <c r="E57">
        <v>230</v>
      </c>
      <c r="H57">
        <v>9.5</v>
      </c>
      <c r="I57">
        <v>73</v>
      </c>
      <c r="J57">
        <v>1</v>
      </c>
      <c r="K57" t="s">
        <v>98</v>
      </c>
      <c r="M57" s="1">
        <v>33</v>
      </c>
      <c r="N57" s="1">
        <v>13.874117597849985</v>
      </c>
      <c r="O57" s="1">
        <v>-1.8741175978499847</v>
      </c>
    </row>
    <row r="58" spans="1:15" x14ac:dyDescent="0.25">
      <c r="A58">
        <v>17</v>
      </c>
      <c r="B58">
        <v>8</v>
      </c>
      <c r="C58">
        <v>302</v>
      </c>
      <c r="D58">
        <v>3449</v>
      </c>
      <c r="E58">
        <v>140</v>
      </c>
      <c r="H58">
        <v>10.5</v>
      </c>
      <c r="I58">
        <v>70</v>
      </c>
      <c r="J58">
        <v>1</v>
      </c>
      <c r="K58" t="s">
        <v>4</v>
      </c>
      <c r="M58" s="1">
        <v>34</v>
      </c>
      <c r="N58" s="1">
        <v>13.528874121018079</v>
      </c>
      <c r="O58" s="1">
        <v>-2.0288741210180792</v>
      </c>
    </row>
    <row r="59" spans="1:15" x14ac:dyDescent="0.25">
      <c r="A59">
        <v>17</v>
      </c>
      <c r="B59">
        <v>6</v>
      </c>
      <c r="C59">
        <v>250</v>
      </c>
      <c r="D59">
        <v>3329</v>
      </c>
      <c r="E59">
        <v>100</v>
      </c>
      <c r="H59">
        <v>15.5</v>
      </c>
      <c r="I59">
        <v>71</v>
      </c>
      <c r="J59">
        <v>1</v>
      </c>
      <c r="K59" t="s">
        <v>0</v>
      </c>
      <c r="M59" s="1">
        <v>35</v>
      </c>
      <c r="N59" s="1">
        <v>13.948581877166671</v>
      </c>
      <c r="O59" s="1">
        <v>-0.44858187716667075</v>
      </c>
    </row>
    <row r="60" spans="1:15" x14ac:dyDescent="0.25">
      <c r="A60">
        <v>17</v>
      </c>
      <c r="B60">
        <v>8</v>
      </c>
      <c r="C60">
        <v>304</v>
      </c>
      <c r="D60">
        <v>3672</v>
      </c>
      <c r="E60">
        <v>150</v>
      </c>
      <c r="H60">
        <v>11.5</v>
      </c>
      <c r="I60">
        <v>72</v>
      </c>
      <c r="J60">
        <v>1</v>
      </c>
      <c r="K60" t="s">
        <v>56</v>
      </c>
      <c r="M60" s="1">
        <v>36</v>
      </c>
      <c r="N60" s="1">
        <v>14.027107844446085</v>
      </c>
      <c r="O60" s="1">
        <v>-1.0271078444460855</v>
      </c>
    </row>
    <row r="61" spans="1:15" x14ac:dyDescent="0.25">
      <c r="A61">
        <v>18</v>
      </c>
      <c r="B61">
        <v>8</v>
      </c>
      <c r="C61">
        <v>307</v>
      </c>
      <c r="D61">
        <v>3504</v>
      </c>
      <c r="E61">
        <v>130</v>
      </c>
      <c r="H61">
        <v>12</v>
      </c>
      <c r="I61">
        <v>70</v>
      </c>
      <c r="J61">
        <v>1</v>
      </c>
      <c r="K61" t="s">
        <v>0</v>
      </c>
      <c r="M61" s="1">
        <v>37</v>
      </c>
      <c r="N61" s="1">
        <v>13.635831904036593</v>
      </c>
      <c r="O61" s="1">
        <v>-1.6358319040365927</v>
      </c>
    </row>
    <row r="62" spans="1:15" x14ac:dyDescent="0.25">
      <c r="A62">
        <v>18</v>
      </c>
      <c r="B62">
        <v>8</v>
      </c>
      <c r="C62">
        <v>318</v>
      </c>
      <c r="D62">
        <v>3436</v>
      </c>
      <c r="E62">
        <v>150</v>
      </c>
      <c r="H62">
        <v>11</v>
      </c>
      <c r="I62">
        <v>70</v>
      </c>
      <c r="J62">
        <v>1</v>
      </c>
      <c r="K62" t="s">
        <v>2</v>
      </c>
      <c r="M62" s="1">
        <v>38</v>
      </c>
      <c r="N62" s="1">
        <v>13.982429276856074</v>
      </c>
      <c r="O62" s="1">
        <v>-0.98242927685607384</v>
      </c>
    </row>
    <row r="63" spans="1:15" x14ac:dyDescent="0.25">
      <c r="A63">
        <v>18</v>
      </c>
      <c r="B63">
        <v>6</v>
      </c>
      <c r="C63">
        <v>199</v>
      </c>
      <c r="D63">
        <v>2774</v>
      </c>
      <c r="E63">
        <v>97</v>
      </c>
      <c r="H63">
        <v>15.5</v>
      </c>
      <c r="I63">
        <v>70</v>
      </c>
      <c r="J63">
        <v>1</v>
      </c>
      <c r="K63" t="s">
        <v>16</v>
      </c>
      <c r="M63" s="1">
        <v>39</v>
      </c>
      <c r="N63" s="1">
        <v>14.052831868210031</v>
      </c>
      <c r="O63" s="1">
        <v>-5.2831868210031274E-2</v>
      </c>
    </row>
    <row r="64" spans="1:15" x14ac:dyDescent="0.25">
      <c r="A64">
        <v>18</v>
      </c>
      <c r="B64">
        <v>6</v>
      </c>
      <c r="C64">
        <v>232</v>
      </c>
      <c r="D64">
        <v>3288</v>
      </c>
      <c r="E64">
        <v>100</v>
      </c>
      <c r="H64">
        <v>15.5</v>
      </c>
      <c r="I64">
        <v>71</v>
      </c>
      <c r="J64">
        <v>1</v>
      </c>
      <c r="K64" t="s">
        <v>34</v>
      </c>
      <c r="M64" s="1">
        <v>40</v>
      </c>
      <c r="N64" s="1">
        <v>14.601159743178354</v>
      </c>
      <c r="O64" s="1">
        <v>-3.1011597431783535</v>
      </c>
    </row>
    <row r="65" spans="1:15" x14ac:dyDescent="0.25">
      <c r="A65">
        <v>18</v>
      </c>
      <c r="B65">
        <v>6</v>
      </c>
      <c r="C65">
        <v>258</v>
      </c>
      <c r="D65">
        <v>2962</v>
      </c>
      <c r="E65">
        <v>110</v>
      </c>
      <c r="H65">
        <v>13.5</v>
      </c>
      <c r="I65">
        <v>71</v>
      </c>
      <c r="J65">
        <v>1</v>
      </c>
      <c r="K65" t="s">
        <v>39</v>
      </c>
      <c r="M65" s="1">
        <v>41</v>
      </c>
      <c r="N65" s="1">
        <v>14.100218227775194</v>
      </c>
      <c r="O65" s="1">
        <v>0.39978177222480582</v>
      </c>
    </row>
    <row r="66" spans="1:15" x14ac:dyDescent="0.25">
      <c r="A66">
        <v>18</v>
      </c>
      <c r="B66">
        <v>6</v>
      </c>
      <c r="C66">
        <v>250</v>
      </c>
      <c r="D66">
        <v>3139</v>
      </c>
      <c r="E66">
        <v>88</v>
      </c>
      <c r="H66">
        <v>14.5</v>
      </c>
      <c r="I66">
        <v>71</v>
      </c>
      <c r="J66">
        <v>1</v>
      </c>
      <c r="K66" t="s">
        <v>42</v>
      </c>
      <c r="M66" s="1">
        <v>42</v>
      </c>
      <c r="N66" s="1">
        <v>13.836208510197855</v>
      </c>
      <c r="O66" s="1">
        <v>0.66379148980214531</v>
      </c>
    </row>
    <row r="67" spans="1:15" x14ac:dyDescent="0.25">
      <c r="A67">
        <v>18</v>
      </c>
      <c r="B67">
        <v>4</v>
      </c>
      <c r="C67">
        <v>121</v>
      </c>
      <c r="D67">
        <v>2933</v>
      </c>
      <c r="E67">
        <v>112</v>
      </c>
      <c r="H67">
        <v>14.5</v>
      </c>
      <c r="I67">
        <v>72</v>
      </c>
      <c r="J67">
        <v>2</v>
      </c>
      <c r="K67" t="s">
        <v>66</v>
      </c>
      <c r="M67" s="1">
        <v>43</v>
      </c>
      <c r="N67" s="1">
        <v>14.572727927439255</v>
      </c>
      <c r="O67" s="1">
        <v>-3.0727279274392547</v>
      </c>
    </row>
    <row r="68" spans="1:15" x14ac:dyDescent="0.25">
      <c r="A68">
        <v>18</v>
      </c>
      <c r="B68">
        <v>6</v>
      </c>
      <c r="C68">
        <v>225</v>
      </c>
      <c r="D68">
        <v>3121</v>
      </c>
      <c r="E68">
        <v>105</v>
      </c>
      <c r="H68">
        <v>16.5</v>
      </c>
      <c r="I68">
        <v>73</v>
      </c>
      <c r="J68">
        <v>1</v>
      </c>
      <c r="K68" t="s">
        <v>86</v>
      </c>
      <c r="M68" s="1">
        <v>44</v>
      </c>
      <c r="N68" s="1">
        <v>13.69540332748994</v>
      </c>
      <c r="O68" s="1">
        <v>-3.6954033274899398</v>
      </c>
    </row>
    <row r="69" spans="1:15" x14ac:dyDescent="0.25">
      <c r="A69">
        <v>18</v>
      </c>
      <c r="B69">
        <v>6</v>
      </c>
      <c r="C69">
        <v>232</v>
      </c>
      <c r="D69">
        <v>2945</v>
      </c>
      <c r="E69">
        <v>100</v>
      </c>
      <c r="H69">
        <v>16</v>
      </c>
      <c r="I69">
        <v>73</v>
      </c>
      <c r="J69">
        <v>1</v>
      </c>
      <c r="K69" t="s">
        <v>16</v>
      </c>
      <c r="M69" s="1">
        <v>45</v>
      </c>
      <c r="N69" s="1">
        <v>14.360166257389807</v>
      </c>
      <c r="O69" s="1">
        <v>-5.8601662573898068</v>
      </c>
    </row>
    <row r="70" spans="1:15" x14ac:dyDescent="0.25">
      <c r="A70">
        <v>18</v>
      </c>
      <c r="B70">
        <v>6</v>
      </c>
      <c r="C70">
        <v>250</v>
      </c>
      <c r="D70">
        <v>3021</v>
      </c>
      <c r="E70">
        <v>88</v>
      </c>
      <c r="H70">
        <v>16.5</v>
      </c>
      <c r="I70">
        <v>73</v>
      </c>
      <c r="J70">
        <v>1</v>
      </c>
      <c r="K70" t="s">
        <v>17</v>
      </c>
      <c r="M70" s="1">
        <v>46</v>
      </c>
      <c r="N70" s="1">
        <v>14.748734405824148</v>
      </c>
      <c r="O70" s="1">
        <v>-4.7487344058241483</v>
      </c>
    </row>
    <row r="71" spans="1:15" x14ac:dyDescent="0.25">
      <c r="A71">
        <v>18</v>
      </c>
      <c r="B71">
        <v>6</v>
      </c>
      <c r="C71">
        <v>232</v>
      </c>
      <c r="D71">
        <v>2789</v>
      </c>
      <c r="E71">
        <v>100</v>
      </c>
      <c r="H71">
        <v>15</v>
      </c>
      <c r="I71">
        <v>73</v>
      </c>
      <c r="J71">
        <v>1</v>
      </c>
      <c r="K71" t="s">
        <v>24</v>
      </c>
      <c r="M71" s="1">
        <v>47</v>
      </c>
      <c r="N71" s="1">
        <v>14.48066300028408</v>
      </c>
      <c r="O71" s="1">
        <v>-4.9806630002840802</v>
      </c>
    </row>
    <row r="72" spans="1:15" x14ac:dyDescent="0.25">
      <c r="A72">
        <v>18</v>
      </c>
      <c r="B72">
        <v>3</v>
      </c>
      <c r="C72">
        <v>70</v>
      </c>
      <c r="D72">
        <v>2124</v>
      </c>
      <c r="E72">
        <v>90</v>
      </c>
      <c r="H72">
        <v>13.5</v>
      </c>
      <c r="I72">
        <v>73</v>
      </c>
      <c r="J72">
        <v>3</v>
      </c>
      <c r="K72" t="s">
        <v>94</v>
      </c>
      <c r="M72" s="1">
        <v>48</v>
      </c>
      <c r="N72" s="1">
        <v>13.974305900930617</v>
      </c>
      <c r="O72" s="1">
        <v>-0.47430590093061653</v>
      </c>
    </row>
    <row r="73" spans="1:15" x14ac:dyDescent="0.25">
      <c r="A73">
        <v>19</v>
      </c>
      <c r="B73">
        <v>6</v>
      </c>
      <c r="C73">
        <v>232</v>
      </c>
      <c r="D73">
        <v>2634</v>
      </c>
      <c r="E73">
        <v>100</v>
      </c>
      <c r="H73">
        <v>13</v>
      </c>
      <c r="I73">
        <v>71</v>
      </c>
      <c r="J73">
        <v>1</v>
      </c>
      <c r="K73" t="s">
        <v>24</v>
      </c>
      <c r="M73" s="1">
        <v>49</v>
      </c>
      <c r="N73" s="1">
        <v>14.303302625911611</v>
      </c>
      <c r="O73" s="1">
        <v>-1.8033026259116109</v>
      </c>
    </row>
    <row r="74" spans="1:15" x14ac:dyDescent="0.25">
      <c r="A74">
        <v>19</v>
      </c>
      <c r="B74">
        <v>6</v>
      </c>
      <c r="C74">
        <v>250</v>
      </c>
      <c r="D74">
        <v>3302</v>
      </c>
      <c r="E74">
        <v>88</v>
      </c>
      <c r="H74">
        <v>15.5</v>
      </c>
      <c r="I74">
        <v>71</v>
      </c>
      <c r="J74">
        <v>1</v>
      </c>
      <c r="K74" t="s">
        <v>33</v>
      </c>
      <c r="M74" s="1">
        <v>50</v>
      </c>
      <c r="N74" s="1">
        <v>14.459000664482861</v>
      </c>
      <c r="O74" s="1">
        <v>-1.9590006644828613</v>
      </c>
    </row>
    <row r="75" spans="1:15" x14ac:dyDescent="0.25">
      <c r="A75">
        <v>19</v>
      </c>
      <c r="B75">
        <v>6</v>
      </c>
      <c r="C75">
        <v>250</v>
      </c>
      <c r="D75">
        <v>3282</v>
      </c>
      <c r="E75">
        <v>100</v>
      </c>
      <c r="H75">
        <v>15</v>
      </c>
      <c r="I75">
        <v>71</v>
      </c>
      <c r="J75">
        <v>1</v>
      </c>
      <c r="K75" t="s">
        <v>41</v>
      </c>
      <c r="M75" s="1">
        <v>51</v>
      </c>
      <c r="N75" s="1">
        <v>14.046062388272151</v>
      </c>
      <c r="O75" s="1">
        <v>-1.0460623882721514</v>
      </c>
    </row>
    <row r="76" spans="1:15" x14ac:dyDescent="0.25">
      <c r="A76">
        <v>19</v>
      </c>
      <c r="B76">
        <v>3</v>
      </c>
      <c r="C76">
        <v>70</v>
      </c>
      <c r="D76">
        <v>2330</v>
      </c>
      <c r="E76">
        <v>97</v>
      </c>
      <c r="H76">
        <v>13.5</v>
      </c>
      <c r="I76">
        <v>72</v>
      </c>
      <c r="J76">
        <v>3</v>
      </c>
      <c r="K76" t="s">
        <v>61</v>
      </c>
      <c r="M76" s="1">
        <v>52</v>
      </c>
      <c r="N76" s="1">
        <v>14.970773347786629</v>
      </c>
      <c r="O76" s="1">
        <v>-3.9707733477866292</v>
      </c>
    </row>
    <row r="77" spans="1:15" x14ac:dyDescent="0.25">
      <c r="A77">
        <v>19</v>
      </c>
      <c r="B77">
        <v>4</v>
      </c>
      <c r="C77">
        <v>122</v>
      </c>
      <c r="D77">
        <v>2310</v>
      </c>
      <c r="E77">
        <v>85</v>
      </c>
      <c r="H77">
        <v>18.5</v>
      </c>
      <c r="I77">
        <v>73</v>
      </c>
      <c r="J77">
        <v>1</v>
      </c>
      <c r="K77" t="s">
        <v>31</v>
      </c>
      <c r="M77" s="1">
        <v>53</v>
      </c>
      <c r="N77" s="1">
        <v>14.924740884209042</v>
      </c>
      <c r="O77" s="1">
        <v>-2.9247408842090419</v>
      </c>
    </row>
    <row r="78" spans="1:15" x14ac:dyDescent="0.25">
      <c r="A78">
        <v>19</v>
      </c>
      <c r="B78">
        <v>4</v>
      </c>
      <c r="C78">
        <v>121</v>
      </c>
      <c r="D78">
        <v>2868</v>
      </c>
      <c r="E78">
        <v>112</v>
      </c>
      <c r="H78">
        <v>15.5</v>
      </c>
      <c r="I78">
        <v>73</v>
      </c>
      <c r="J78">
        <v>2</v>
      </c>
      <c r="K78" t="s">
        <v>102</v>
      </c>
      <c r="M78" s="1">
        <v>54</v>
      </c>
      <c r="N78" s="1">
        <v>14.916617508283586</v>
      </c>
      <c r="O78" s="1">
        <v>0.58338249171641365</v>
      </c>
    </row>
    <row r="79" spans="1:15" x14ac:dyDescent="0.25">
      <c r="A79">
        <v>20</v>
      </c>
      <c r="B79">
        <v>4</v>
      </c>
      <c r="C79">
        <v>140</v>
      </c>
      <c r="D79">
        <v>2408</v>
      </c>
      <c r="E79">
        <v>90</v>
      </c>
      <c r="H79">
        <v>19.5</v>
      </c>
      <c r="I79">
        <v>72</v>
      </c>
      <c r="J79">
        <v>1</v>
      </c>
      <c r="K79" t="s">
        <v>54</v>
      </c>
      <c r="M79" s="1">
        <v>55</v>
      </c>
      <c r="N79" s="1">
        <v>15.134594762283339</v>
      </c>
      <c r="O79" s="1">
        <v>2.8654052377166614</v>
      </c>
    </row>
    <row r="80" spans="1:15" x14ac:dyDescent="0.25">
      <c r="A80">
        <v>20</v>
      </c>
      <c r="B80">
        <v>4</v>
      </c>
      <c r="C80">
        <v>97</v>
      </c>
      <c r="D80">
        <v>2279</v>
      </c>
      <c r="E80">
        <v>88</v>
      </c>
      <c r="H80">
        <v>19</v>
      </c>
      <c r="I80">
        <v>73</v>
      </c>
      <c r="J80">
        <v>3</v>
      </c>
      <c r="K80" t="s">
        <v>92</v>
      </c>
      <c r="M80" s="1">
        <v>56</v>
      </c>
      <c r="N80" s="1">
        <v>13.780698774707234</v>
      </c>
      <c r="O80" s="1">
        <v>-4.2806987747072345</v>
      </c>
    </row>
    <row r="81" spans="1:15" x14ac:dyDescent="0.25">
      <c r="A81">
        <v>20</v>
      </c>
      <c r="B81">
        <v>4</v>
      </c>
      <c r="C81">
        <v>114</v>
      </c>
      <c r="D81">
        <v>2582</v>
      </c>
      <c r="E81">
        <v>91</v>
      </c>
      <c r="H81">
        <v>14</v>
      </c>
      <c r="I81">
        <v>73</v>
      </c>
      <c r="J81">
        <v>2</v>
      </c>
      <c r="K81" t="s">
        <v>101</v>
      </c>
      <c r="M81" s="1">
        <v>57</v>
      </c>
      <c r="N81" s="1">
        <v>14.903078548407825</v>
      </c>
      <c r="O81" s="1">
        <v>-4.4030785484078248</v>
      </c>
    </row>
    <row r="82" spans="1:15" x14ac:dyDescent="0.25">
      <c r="A82">
        <v>20</v>
      </c>
      <c r="B82">
        <v>6</v>
      </c>
      <c r="C82">
        <v>156</v>
      </c>
      <c r="D82">
        <v>2807</v>
      </c>
      <c r="E82">
        <v>122</v>
      </c>
      <c r="H82">
        <v>13.5</v>
      </c>
      <c r="I82">
        <v>73</v>
      </c>
      <c r="J82">
        <v>3</v>
      </c>
      <c r="K82" t="s">
        <v>105</v>
      </c>
      <c r="M82" s="1">
        <v>58</v>
      </c>
      <c r="N82" s="1">
        <v>15.065546066916957</v>
      </c>
      <c r="O82" s="1">
        <v>0.43445393308304325</v>
      </c>
    </row>
    <row r="83" spans="1:15" x14ac:dyDescent="0.25">
      <c r="A83">
        <v>20</v>
      </c>
      <c r="B83">
        <v>6</v>
      </c>
      <c r="C83">
        <v>198</v>
      </c>
      <c r="D83">
        <v>3102</v>
      </c>
      <c r="E83">
        <v>95</v>
      </c>
      <c r="H83">
        <v>16.5</v>
      </c>
      <c r="I83">
        <v>74</v>
      </c>
      <c r="J83">
        <v>1</v>
      </c>
      <c r="K83" t="s">
        <v>15</v>
      </c>
      <c r="M83" s="1">
        <v>59</v>
      </c>
      <c r="N83" s="1">
        <v>14.601159743178354</v>
      </c>
      <c r="O83" s="1">
        <v>-3.1011597431783535</v>
      </c>
    </row>
    <row r="84" spans="1:15" x14ac:dyDescent="0.25">
      <c r="A84">
        <v>21</v>
      </c>
      <c r="B84">
        <v>6</v>
      </c>
      <c r="C84">
        <v>200</v>
      </c>
      <c r="D84">
        <v>2587</v>
      </c>
      <c r="E84">
        <v>85</v>
      </c>
      <c r="H84">
        <v>16</v>
      </c>
      <c r="I84">
        <v>70</v>
      </c>
      <c r="J84">
        <v>1</v>
      </c>
      <c r="K84" t="s">
        <v>17</v>
      </c>
      <c r="M84" s="1">
        <v>60</v>
      </c>
      <c r="N84" s="1">
        <v>14.828614269091139</v>
      </c>
      <c r="O84" s="1">
        <v>-2.8286142690911387</v>
      </c>
    </row>
    <row r="85" spans="1:15" x14ac:dyDescent="0.25">
      <c r="A85">
        <v>21</v>
      </c>
      <c r="B85">
        <v>6</v>
      </c>
      <c r="C85">
        <v>199</v>
      </c>
      <c r="D85">
        <v>2648</v>
      </c>
      <c r="E85">
        <v>90</v>
      </c>
      <c r="H85">
        <v>15</v>
      </c>
      <c r="I85">
        <v>70</v>
      </c>
      <c r="J85">
        <v>1</v>
      </c>
      <c r="K85" t="s">
        <v>24</v>
      </c>
      <c r="M85" s="1">
        <v>61</v>
      </c>
      <c r="N85" s="1">
        <v>14.920679196246313</v>
      </c>
      <c r="O85" s="1">
        <v>-3.9206791962463132</v>
      </c>
    </row>
    <row r="86" spans="1:15" x14ac:dyDescent="0.25">
      <c r="A86">
        <v>21</v>
      </c>
      <c r="B86">
        <v>4</v>
      </c>
      <c r="C86">
        <v>122</v>
      </c>
      <c r="D86">
        <v>2226</v>
      </c>
      <c r="E86">
        <v>86</v>
      </c>
      <c r="H86">
        <v>16.5</v>
      </c>
      <c r="I86">
        <v>72</v>
      </c>
      <c r="J86">
        <v>1</v>
      </c>
      <c r="K86" t="s">
        <v>55</v>
      </c>
      <c r="M86" s="1">
        <v>62</v>
      </c>
      <c r="N86" s="1">
        <v>15.816958340021694</v>
      </c>
      <c r="O86" s="1">
        <v>-0.31695834002169399</v>
      </c>
    </row>
    <row r="87" spans="1:15" x14ac:dyDescent="0.25">
      <c r="A87">
        <v>21</v>
      </c>
      <c r="B87">
        <v>4</v>
      </c>
      <c r="C87">
        <v>120</v>
      </c>
      <c r="D87">
        <v>2979</v>
      </c>
      <c r="E87">
        <v>87</v>
      </c>
      <c r="H87">
        <v>19.5</v>
      </c>
      <c r="I87">
        <v>72</v>
      </c>
      <c r="J87">
        <v>2</v>
      </c>
      <c r="K87" t="s">
        <v>68</v>
      </c>
      <c r="M87" s="1">
        <v>63</v>
      </c>
      <c r="N87" s="1">
        <v>15.121055802407577</v>
      </c>
      <c r="O87" s="1">
        <v>0.37894419759242304</v>
      </c>
    </row>
    <row r="88" spans="1:15" x14ac:dyDescent="0.25">
      <c r="A88">
        <v>21</v>
      </c>
      <c r="B88">
        <v>4</v>
      </c>
      <c r="C88">
        <v>140</v>
      </c>
      <c r="D88">
        <v>2401</v>
      </c>
      <c r="E88">
        <v>72</v>
      </c>
      <c r="H88">
        <v>19.5</v>
      </c>
      <c r="I88">
        <v>73</v>
      </c>
      <c r="J88">
        <v>1</v>
      </c>
      <c r="K88" t="s">
        <v>54</v>
      </c>
      <c r="M88" s="1">
        <v>64</v>
      </c>
      <c r="N88" s="1">
        <v>15.562425894357386</v>
      </c>
      <c r="O88" s="1">
        <v>-2.0624258943573857</v>
      </c>
    </row>
    <row r="89" spans="1:15" x14ac:dyDescent="0.25">
      <c r="A89">
        <v>21</v>
      </c>
      <c r="B89">
        <v>6</v>
      </c>
      <c r="C89">
        <v>155</v>
      </c>
      <c r="D89">
        <v>2472</v>
      </c>
      <c r="E89">
        <v>107</v>
      </c>
      <c r="H89">
        <v>14</v>
      </c>
      <c r="I89">
        <v>73</v>
      </c>
      <c r="J89">
        <v>1</v>
      </c>
      <c r="K89" t="s">
        <v>95</v>
      </c>
      <c r="M89" s="1">
        <v>65</v>
      </c>
      <c r="N89" s="1">
        <v>15.322786304556416</v>
      </c>
      <c r="O89" s="1">
        <v>-0.82278630455641633</v>
      </c>
    </row>
    <row r="90" spans="1:15" x14ac:dyDescent="0.25">
      <c r="A90">
        <v>22</v>
      </c>
      <c r="B90">
        <v>6</v>
      </c>
      <c r="C90">
        <v>198</v>
      </c>
      <c r="D90">
        <v>2833</v>
      </c>
      <c r="E90">
        <v>95</v>
      </c>
      <c r="H90">
        <v>15.5</v>
      </c>
      <c r="I90">
        <v>70</v>
      </c>
      <c r="J90">
        <v>1</v>
      </c>
      <c r="K90" t="s">
        <v>15</v>
      </c>
      <c r="M90" s="1">
        <v>66</v>
      </c>
      <c r="N90" s="1">
        <v>15.601688877997093</v>
      </c>
      <c r="O90" s="1">
        <v>-1.101688877997093</v>
      </c>
    </row>
    <row r="91" spans="1:15" x14ac:dyDescent="0.25">
      <c r="A91">
        <v>22</v>
      </c>
      <c r="B91">
        <v>4</v>
      </c>
      <c r="C91">
        <v>140</v>
      </c>
      <c r="D91">
        <v>2408</v>
      </c>
      <c r="E91">
        <v>72</v>
      </c>
      <c r="H91">
        <v>19</v>
      </c>
      <c r="I91">
        <v>71</v>
      </c>
      <c r="J91">
        <v>1</v>
      </c>
      <c r="K91" t="s">
        <v>40</v>
      </c>
      <c r="M91" s="1">
        <v>67</v>
      </c>
      <c r="N91" s="1">
        <v>15.347156432332786</v>
      </c>
      <c r="O91" s="1">
        <v>1.1528435676672135</v>
      </c>
    </row>
    <row r="92" spans="1:15" x14ac:dyDescent="0.25">
      <c r="A92">
        <v>22</v>
      </c>
      <c r="B92">
        <v>4</v>
      </c>
      <c r="C92">
        <v>121</v>
      </c>
      <c r="D92">
        <v>2511</v>
      </c>
      <c r="E92">
        <v>76</v>
      </c>
      <c r="H92">
        <v>18</v>
      </c>
      <c r="I92">
        <v>72</v>
      </c>
      <c r="J92">
        <v>2</v>
      </c>
      <c r="K92" t="s">
        <v>67</v>
      </c>
      <c r="M92" s="1">
        <v>68</v>
      </c>
      <c r="N92" s="1">
        <v>15.58544212614618</v>
      </c>
      <c r="O92" s="1">
        <v>0.41455787385381981</v>
      </c>
    </row>
    <row r="93" spans="1:15" x14ac:dyDescent="0.25">
      <c r="A93">
        <v>22</v>
      </c>
      <c r="B93">
        <v>4</v>
      </c>
      <c r="C93">
        <v>122</v>
      </c>
      <c r="D93">
        <v>2395</v>
      </c>
      <c r="E93">
        <v>86</v>
      </c>
      <c r="H93">
        <v>16</v>
      </c>
      <c r="I93">
        <v>72</v>
      </c>
      <c r="J93">
        <v>1</v>
      </c>
      <c r="K93" t="s">
        <v>70</v>
      </c>
      <c r="M93" s="1">
        <v>69</v>
      </c>
      <c r="N93" s="1">
        <v>15.482546031090397</v>
      </c>
      <c r="O93" s="1">
        <v>1.0174539689096029</v>
      </c>
    </row>
    <row r="94" spans="1:15" x14ac:dyDescent="0.25">
      <c r="A94">
        <v>22</v>
      </c>
      <c r="B94">
        <v>4</v>
      </c>
      <c r="C94">
        <v>108</v>
      </c>
      <c r="D94">
        <v>2379</v>
      </c>
      <c r="E94">
        <v>94</v>
      </c>
      <c r="H94">
        <v>16.5</v>
      </c>
      <c r="I94">
        <v>73</v>
      </c>
      <c r="J94">
        <v>3</v>
      </c>
      <c r="K94" t="s">
        <v>93</v>
      </c>
      <c r="M94" s="1">
        <v>70</v>
      </c>
      <c r="N94" s="1">
        <v>15.796649900208052</v>
      </c>
      <c r="O94" s="1">
        <v>-0.79664990020805249</v>
      </c>
    </row>
    <row r="95" spans="1:15" x14ac:dyDescent="0.25">
      <c r="A95">
        <v>23</v>
      </c>
      <c r="B95">
        <v>4</v>
      </c>
      <c r="C95">
        <v>122</v>
      </c>
      <c r="D95">
        <v>2220</v>
      </c>
      <c r="E95">
        <v>86</v>
      </c>
      <c r="H95">
        <v>14</v>
      </c>
      <c r="I95">
        <v>71</v>
      </c>
      <c r="J95">
        <v>1</v>
      </c>
      <c r="K95" t="s">
        <v>43</v>
      </c>
      <c r="M95" s="1">
        <v>71</v>
      </c>
      <c r="N95" s="1">
        <v>16.696990731946162</v>
      </c>
      <c r="O95" s="1">
        <v>-3.1969907319461619</v>
      </c>
    </row>
    <row r="96" spans="1:15" x14ac:dyDescent="0.25">
      <c r="A96">
        <v>23</v>
      </c>
      <c r="B96">
        <v>4</v>
      </c>
      <c r="C96">
        <v>97</v>
      </c>
      <c r="D96">
        <v>2254</v>
      </c>
      <c r="E96">
        <v>54</v>
      </c>
      <c r="H96">
        <v>23.5</v>
      </c>
      <c r="I96">
        <v>72</v>
      </c>
      <c r="J96">
        <v>2</v>
      </c>
      <c r="K96" t="s">
        <v>53</v>
      </c>
      <c r="M96" s="1">
        <v>72</v>
      </c>
      <c r="N96" s="1">
        <v>16.006503778282347</v>
      </c>
      <c r="O96" s="1">
        <v>-3.0065037782823474</v>
      </c>
    </row>
    <row r="97" spans="1:15" x14ac:dyDescent="0.25">
      <c r="A97">
        <v>23</v>
      </c>
      <c r="B97">
        <v>4</v>
      </c>
      <c r="C97">
        <v>120</v>
      </c>
      <c r="D97">
        <v>2506</v>
      </c>
      <c r="E97">
        <v>97</v>
      </c>
      <c r="H97">
        <v>14.5</v>
      </c>
      <c r="I97">
        <v>72</v>
      </c>
      <c r="J97">
        <v>3</v>
      </c>
      <c r="K97" t="s">
        <v>72</v>
      </c>
      <c r="M97" s="1">
        <v>73</v>
      </c>
      <c r="N97" s="1">
        <v>15.102101258581511</v>
      </c>
      <c r="O97" s="1">
        <v>0.39789874141848891</v>
      </c>
    </row>
    <row r="98" spans="1:15" x14ac:dyDescent="0.25">
      <c r="A98">
        <v>23</v>
      </c>
      <c r="B98">
        <v>6</v>
      </c>
      <c r="C98">
        <v>198</v>
      </c>
      <c r="D98">
        <v>2904</v>
      </c>
      <c r="E98">
        <v>95</v>
      </c>
      <c r="H98">
        <v>16</v>
      </c>
      <c r="I98">
        <v>73</v>
      </c>
      <c r="J98">
        <v>1</v>
      </c>
      <c r="K98" t="s">
        <v>15</v>
      </c>
      <c r="M98" s="1">
        <v>74</v>
      </c>
      <c r="N98" s="1">
        <v>15.129179178333032</v>
      </c>
      <c r="O98" s="1">
        <v>-0.1291791783330325</v>
      </c>
    </row>
    <row r="99" spans="1:15" x14ac:dyDescent="0.25">
      <c r="A99">
        <v>24</v>
      </c>
      <c r="B99">
        <v>4</v>
      </c>
      <c r="C99">
        <v>113</v>
      </c>
      <c r="D99">
        <v>2372</v>
      </c>
      <c r="E99">
        <v>95</v>
      </c>
      <c r="H99">
        <v>15</v>
      </c>
      <c r="I99">
        <v>70</v>
      </c>
      <c r="J99">
        <v>3</v>
      </c>
      <c r="K99" t="s">
        <v>14</v>
      </c>
      <c r="M99" s="1">
        <v>75</v>
      </c>
      <c r="N99" s="1">
        <v>16.418088158505483</v>
      </c>
      <c r="O99" s="1">
        <v>-2.9180881585054834</v>
      </c>
    </row>
    <row r="100" spans="1:15" x14ac:dyDescent="0.25">
      <c r="A100">
        <v>24</v>
      </c>
      <c r="B100">
        <v>4</v>
      </c>
      <c r="C100">
        <v>107</v>
      </c>
      <c r="D100">
        <v>2430</v>
      </c>
      <c r="E100">
        <v>90</v>
      </c>
      <c r="H100">
        <v>14.5</v>
      </c>
      <c r="I100">
        <v>70</v>
      </c>
      <c r="J100">
        <v>2</v>
      </c>
      <c r="K100" t="s">
        <v>21</v>
      </c>
      <c r="M100" s="1">
        <v>76</v>
      </c>
      <c r="N100" s="1">
        <v>16.445166078257007</v>
      </c>
      <c r="O100" s="1">
        <v>2.0548339217429934</v>
      </c>
    </row>
    <row r="101" spans="1:15" x14ac:dyDescent="0.25">
      <c r="A101">
        <v>24</v>
      </c>
      <c r="B101">
        <v>4</v>
      </c>
      <c r="C101">
        <v>113</v>
      </c>
      <c r="D101">
        <v>2278</v>
      </c>
      <c r="E101">
        <v>95</v>
      </c>
      <c r="H101">
        <v>15.5</v>
      </c>
      <c r="I101">
        <v>72</v>
      </c>
      <c r="J101">
        <v>3</v>
      </c>
      <c r="K101" t="s">
        <v>51</v>
      </c>
      <c r="M101" s="1">
        <v>77</v>
      </c>
      <c r="N101" s="1">
        <v>15.689692117189541</v>
      </c>
      <c r="O101" s="1">
        <v>-0.18969211718954071</v>
      </c>
    </row>
    <row r="102" spans="1:15" x14ac:dyDescent="0.25">
      <c r="A102">
        <v>24</v>
      </c>
      <c r="B102">
        <v>4</v>
      </c>
      <c r="C102">
        <v>116</v>
      </c>
      <c r="D102">
        <v>2158</v>
      </c>
      <c r="E102">
        <v>75</v>
      </c>
      <c r="H102">
        <v>15.5</v>
      </c>
      <c r="I102">
        <v>73</v>
      </c>
      <c r="J102">
        <v>2</v>
      </c>
      <c r="K102" t="s">
        <v>100</v>
      </c>
      <c r="M102" s="1">
        <v>78</v>
      </c>
      <c r="N102" s="1">
        <v>16.312484271474549</v>
      </c>
      <c r="O102" s="1">
        <v>3.187515728525451</v>
      </c>
    </row>
    <row r="103" spans="1:15" x14ac:dyDescent="0.25">
      <c r="A103">
        <v>24</v>
      </c>
      <c r="B103">
        <v>4</v>
      </c>
      <c r="C103">
        <v>121</v>
      </c>
      <c r="D103">
        <v>2660</v>
      </c>
      <c r="E103">
        <v>110</v>
      </c>
      <c r="H103">
        <v>14</v>
      </c>
      <c r="I103">
        <v>73</v>
      </c>
      <c r="J103">
        <v>2</v>
      </c>
      <c r="K103" t="s">
        <v>104</v>
      </c>
      <c r="M103" s="1">
        <v>79</v>
      </c>
      <c r="N103" s="1">
        <v>16.487136853871867</v>
      </c>
      <c r="O103" s="1">
        <v>2.512863146128133</v>
      </c>
    </row>
    <row r="104" spans="1:15" x14ac:dyDescent="0.25">
      <c r="A104">
        <v>25</v>
      </c>
      <c r="B104">
        <v>4</v>
      </c>
      <c r="C104">
        <v>110</v>
      </c>
      <c r="D104">
        <v>2672</v>
      </c>
      <c r="E104">
        <v>87</v>
      </c>
      <c r="H104">
        <v>17.5</v>
      </c>
      <c r="I104">
        <v>70</v>
      </c>
      <c r="J104">
        <v>2</v>
      </c>
      <c r="K104" t="s">
        <v>20</v>
      </c>
      <c r="M104" s="1">
        <v>80</v>
      </c>
      <c r="N104" s="1">
        <v>16.076906369636305</v>
      </c>
      <c r="O104" s="1">
        <v>-2.0769063696363048</v>
      </c>
    </row>
    <row r="105" spans="1:15" x14ac:dyDescent="0.25">
      <c r="A105">
        <v>25</v>
      </c>
      <c r="B105">
        <v>4</v>
      </c>
      <c r="C105">
        <v>104</v>
      </c>
      <c r="D105">
        <v>2375</v>
      </c>
      <c r="E105">
        <v>95</v>
      </c>
      <c r="H105">
        <v>17.5</v>
      </c>
      <c r="I105">
        <v>70</v>
      </c>
      <c r="J105">
        <v>2</v>
      </c>
      <c r="K105" t="s">
        <v>22</v>
      </c>
      <c r="M105" s="1">
        <v>81</v>
      </c>
      <c r="N105" s="1">
        <v>15.772279772431682</v>
      </c>
      <c r="O105" s="1">
        <v>-2.2722797724316823</v>
      </c>
    </row>
    <row r="106" spans="1:15" x14ac:dyDescent="0.25">
      <c r="A106">
        <v>25</v>
      </c>
      <c r="B106">
        <v>4</v>
      </c>
      <c r="C106">
        <v>113</v>
      </c>
      <c r="D106">
        <v>2228</v>
      </c>
      <c r="E106">
        <v>95</v>
      </c>
      <c r="H106">
        <v>14</v>
      </c>
      <c r="I106">
        <v>71</v>
      </c>
      <c r="J106">
        <v>3</v>
      </c>
      <c r="K106" t="s">
        <v>30</v>
      </c>
      <c r="M106" s="1">
        <v>82</v>
      </c>
      <c r="N106" s="1">
        <v>15.372880456096732</v>
      </c>
      <c r="O106" s="1">
        <v>1.1271195439032677</v>
      </c>
    </row>
    <row r="107" spans="1:15" x14ac:dyDescent="0.25">
      <c r="A107">
        <v>25</v>
      </c>
      <c r="B107">
        <v>4</v>
      </c>
      <c r="C107">
        <v>97.5</v>
      </c>
      <c r="D107">
        <v>2126</v>
      </c>
      <c r="E107">
        <v>80</v>
      </c>
      <c r="H107">
        <v>17</v>
      </c>
      <c r="I107">
        <v>72</v>
      </c>
      <c r="J107">
        <v>1</v>
      </c>
      <c r="K107" t="s">
        <v>52</v>
      </c>
      <c r="M107" s="1">
        <v>83</v>
      </c>
      <c r="N107" s="1">
        <v>16.070136889698425</v>
      </c>
      <c r="O107" s="1">
        <v>-7.0136889698424909E-2</v>
      </c>
    </row>
    <row r="108" spans="1:15" x14ac:dyDescent="0.25">
      <c r="A108">
        <v>26</v>
      </c>
      <c r="B108">
        <v>4</v>
      </c>
      <c r="C108">
        <v>97</v>
      </c>
      <c r="D108">
        <v>1835</v>
      </c>
      <c r="E108">
        <v>46</v>
      </c>
      <c r="H108">
        <v>20.5</v>
      </c>
      <c r="I108">
        <v>70</v>
      </c>
      <c r="J108">
        <v>2</v>
      </c>
      <c r="K108" t="s">
        <v>19</v>
      </c>
      <c r="M108" s="1">
        <v>84</v>
      </c>
      <c r="N108" s="1">
        <v>15.987549234456283</v>
      </c>
      <c r="O108" s="1">
        <v>-0.98754923445628329</v>
      </c>
    </row>
    <row r="109" spans="1:15" x14ac:dyDescent="0.25">
      <c r="A109">
        <v>26</v>
      </c>
      <c r="B109">
        <v>4</v>
      </c>
      <c r="C109">
        <v>121</v>
      </c>
      <c r="D109">
        <v>2234</v>
      </c>
      <c r="E109">
        <v>113</v>
      </c>
      <c r="H109">
        <v>12.5</v>
      </c>
      <c r="I109">
        <v>70</v>
      </c>
      <c r="J109">
        <v>2</v>
      </c>
      <c r="K109" t="s">
        <v>23</v>
      </c>
      <c r="M109" s="1">
        <v>85</v>
      </c>
      <c r="N109" s="1">
        <v>16.558893341213398</v>
      </c>
      <c r="O109" s="1">
        <v>-5.8893341213398287E-2</v>
      </c>
    </row>
    <row r="110" spans="1:15" x14ac:dyDescent="0.25">
      <c r="A110">
        <v>26</v>
      </c>
      <c r="B110">
        <v>4</v>
      </c>
      <c r="C110">
        <v>91</v>
      </c>
      <c r="D110">
        <v>1955</v>
      </c>
      <c r="E110">
        <v>70</v>
      </c>
      <c r="H110">
        <v>20.5</v>
      </c>
      <c r="I110">
        <v>71</v>
      </c>
      <c r="J110">
        <v>1</v>
      </c>
      <c r="K110" t="s">
        <v>50</v>
      </c>
      <c r="M110" s="1">
        <v>86</v>
      </c>
      <c r="N110" s="1">
        <v>15.539409662568593</v>
      </c>
      <c r="O110" s="1">
        <v>3.9605903374314071</v>
      </c>
    </row>
    <row r="111" spans="1:15" x14ac:dyDescent="0.25">
      <c r="A111">
        <v>26</v>
      </c>
      <c r="B111">
        <v>4</v>
      </c>
      <c r="C111">
        <v>96</v>
      </c>
      <c r="D111">
        <v>2189</v>
      </c>
      <c r="E111">
        <v>69</v>
      </c>
      <c r="H111">
        <v>18</v>
      </c>
      <c r="I111">
        <v>72</v>
      </c>
      <c r="J111">
        <v>2</v>
      </c>
      <c r="K111" t="s">
        <v>69</v>
      </c>
      <c r="M111" s="1">
        <v>87</v>
      </c>
      <c r="N111" s="1">
        <v>16.32196154338758</v>
      </c>
      <c r="O111" s="1">
        <v>3.1780384566124198</v>
      </c>
    </row>
    <row r="112" spans="1:15" x14ac:dyDescent="0.25">
      <c r="A112">
        <v>26</v>
      </c>
      <c r="B112">
        <v>4</v>
      </c>
      <c r="C112">
        <v>97</v>
      </c>
      <c r="D112">
        <v>1950</v>
      </c>
      <c r="E112">
        <v>46</v>
      </c>
      <c r="H112">
        <v>21</v>
      </c>
      <c r="I112">
        <v>73</v>
      </c>
      <c r="J112">
        <v>2</v>
      </c>
      <c r="K112" t="s">
        <v>88</v>
      </c>
      <c r="M112" s="1">
        <v>88</v>
      </c>
      <c r="N112" s="1">
        <v>16.225834928269677</v>
      </c>
      <c r="O112" s="1">
        <v>-2.225834928269677</v>
      </c>
    </row>
    <row r="113" spans="1:15" x14ac:dyDescent="0.25">
      <c r="A113">
        <v>26</v>
      </c>
      <c r="B113">
        <v>4</v>
      </c>
      <c r="C113">
        <v>98</v>
      </c>
      <c r="D113">
        <v>2265</v>
      </c>
      <c r="E113">
        <v>90</v>
      </c>
      <c r="H113">
        <v>15.5</v>
      </c>
      <c r="I113">
        <v>73</v>
      </c>
      <c r="J113">
        <v>2</v>
      </c>
      <c r="K113" t="s">
        <v>96</v>
      </c>
      <c r="M113" s="1">
        <v>89</v>
      </c>
      <c r="N113" s="1">
        <v>15.737078476754704</v>
      </c>
      <c r="O113" s="1">
        <v>-0.23707847675470362</v>
      </c>
    </row>
    <row r="114" spans="1:15" x14ac:dyDescent="0.25">
      <c r="A114">
        <v>27</v>
      </c>
      <c r="B114">
        <v>4</v>
      </c>
      <c r="C114">
        <v>97</v>
      </c>
      <c r="D114">
        <v>2130</v>
      </c>
      <c r="E114">
        <v>88</v>
      </c>
      <c r="H114">
        <v>14.5</v>
      </c>
      <c r="I114">
        <v>70</v>
      </c>
      <c r="J114">
        <v>3</v>
      </c>
      <c r="K114" t="s">
        <v>18</v>
      </c>
      <c r="M114" s="1">
        <v>90</v>
      </c>
      <c r="N114" s="1">
        <v>16.312484271474549</v>
      </c>
      <c r="O114" s="1">
        <v>2.687515728525451</v>
      </c>
    </row>
    <row r="115" spans="1:15" x14ac:dyDescent="0.25">
      <c r="A115">
        <v>27</v>
      </c>
      <c r="B115">
        <v>4</v>
      </c>
      <c r="C115">
        <v>97</v>
      </c>
      <c r="D115">
        <v>2130</v>
      </c>
      <c r="E115">
        <v>88</v>
      </c>
      <c r="H115">
        <v>14.5</v>
      </c>
      <c r="I115">
        <v>71</v>
      </c>
      <c r="J115">
        <v>3</v>
      </c>
      <c r="K115" t="s">
        <v>18</v>
      </c>
      <c r="M115" s="1">
        <v>91</v>
      </c>
      <c r="N115" s="1">
        <v>16.173032984754208</v>
      </c>
      <c r="O115" s="1">
        <v>1.826967015245792</v>
      </c>
    </row>
    <row r="116" spans="1:15" x14ac:dyDescent="0.25">
      <c r="A116">
        <v>27</v>
      </c>
      <c r="B116">
        <v>4</v>
      </c>
      <c r="C116">
        <v>97</v>
      </c>
      <c r="D116">
        <v>1834</v>
      </c>
      <c r="E116">
        <v>60</v>
      </c>
      <c r="H116">
        <v>19</v>
      </c>
      <c r="I116">
        <v>71</v>
      </c>
      <c r="J116">
        <v>2</v>
      </c>
      <c r="K116" t="s">
        <v>49</v>
      </c>
      <c r="M116" s="1">
        <v>92</v>
      </c>
      <c r="N116" s="1">
        <v>16.330084919313038</v>
      </c>
      <c r="O116" s="1">
        <v>-0.33008491931303752</v>
      </c>
    </row>
    <row r="117" spans="1:15" x14ac:dyDescent="0.25">
      <c r="A117">
        <v>27</v>
      </c>
      <c r="B117">
        <v>4</v>
      </c>
      <c r="C117">
        <v>97</v>
      </c>
      <c r="D117">
        <v>2100</v>
      </c>
      <c r="E117">
        <v>88</v>
      </c>
      <c r="H117">
        <v>16.5</v>
      </c>
      <c r="I117">
        <v>72</v>
      </c>
      <c r="J117">
        <v>3</v>
      </c>
      <c r="K117" t="s">
        <v>74</v>
      </c>
      <c r="M117" s="1">
        <v>93</v>
      </c>
      <c r="N117" s="1">
        <v>16.351747255114255</v>
      </c>
      <c r="O117" s="1">
        <v>0.14825274488574536</v>
      </c>
    </row>
    <row r="118" spans="1:15" x14ac:dyDescent="0.25">
      <c r="A118">
        <v>28</v>
      </c>
      <c r="B118">
        <v>4</v>
      </c>
      <c r="C118">
        <v>140</v>
      </c>
      <c r="D118">
        <v>2264</v>
      </c>
      <c r="E118">
        <v>90</v>
      </c>
      <c r="H118">
        <v>15.5</v>
      </c>
      <c r="I118">
        <v>71</v>
      </c>
      <c r="J118">
        <v>1</v>
      </c>
      <c r="K118" t="s">
        <v>29</v>
      </c>
      <c r="M118" s="1">
        <v>94</v>
      </c>
      <c r="N118" s="1">
        <v>16.567016717138856</v>
      </c>
      <c r="O118" s="1">
        <v>-2.5670167171388556</v>
      </c>
    </row>
    <row r="119" spans="1:15" x14ac:dyDescent="0.25">
      <c r="A119">
        <v>28</v>
      </c>
      <c r="B119">
        <v>4</v>
      </c>
      <c r="C119">
        <v>116</v>
      </c>
      <c r="D119">
        <v>2123</v>
      </c>
      <c r="E119">
        <v>90</v>
      </c>
      <c r="H119">
        <v>14</v>
      </c>
      <c r="I119">
        <v>71</v>
      </c>
      <c r="J119">
        <v>2</v>
      </c>
      <c r="K119" t="s">
        <v>44</v>
      </c>
      <c r="M119" s="1">
        <v>95</v>
      </c>
      <c r="N119" s="1">
        <v>16.520984253561267</v>
      </c>
      <c r="O119" s="1">
        <v>6.9790157464387335</v>
      </c>
    </row>
    <row r="120" spans="1:15" x14ac:dyDescent="0.25">
      <c r="A120">
        <v>28</v>
      </c>
      <c r="B120">
        <v>4</v>
      </c>
      <c r="C120">
        <v>97</v>
      </c>
      <c r="D120">
        <v>2288</v>
      </c>
      <c r="E120">
        <v>92</v>
      </c>
      <c r="H120">
        <v>17</v>
      </c>
      <c r="I120">
        <v>72</v>
      </c>
      <c r="J120">
        <v>3</v>
      </c>
      <c r="K120" t="s">
        <v>71</v>
      </c>
      <c r="M120" s="1">
        <v>96</v>
      </c>
      <c r="N120" s="1">
        <v>16.179802464692088</v>
      </c>
      <c r="O120" s="1">
        <v>-1.6798024646920879</v>
      </c>
    </row>
    <row r="121" spans="1:15" x14ac:dyDescent="0.25">
      <c r="A121">
        <v>28</v>
      </c>
      <c r="B121">
        <v>4</v>
      </c>
      <c r="C121">
        <v>98</v>
      </c>
      <c r="D121">
        <v>2164</v>
      </c>
      <c r="E121">
        <v>80</v>
      </c>
      <c r="H121">
        <v>15</v>
      </c>
      <c r="I121">
        <v>72</v>
      </c>
      <c r="J121">
        <v>1</v>
      </c>
      <c r="K121" t="s">
        <v>73</v>
      </c>
      <c r="M121" s="1">
        <v>97</v>
      </c>
      <c r="N121" s="1">
        <v>15.6409518616368</v>
      </c>
      <c r="O121" s="1">
        <v>0.3590481383631996</v>
      </c>
    </row>
    <row r="122" spans="1:15" x14ac:dyDescent="0.25">
      <c r="A122">
        <v>29</v>
      </c>
      <c r="B122">
        <v>4</v>
      </c>
      <c r="C122">
        <v>68</v>
      </c>
      <c r="D122">
        <v>1867</v>
      </c>
      <c r="E122">
        <v>49</v>
      </c>
      <c r="H122">
        <v>19.5</v>
      </c>
      <c r="I122">
        <v>73</v>
      </c>
      <c r="J122">
        <v>2</v>
      </c>
      <c r="K122" t="s">
        <v>99</v>
      </c>
      <c r="M122" s="1">
        <v>98</v>
      </c>
      <c r="N122" s="1">
        <v>16.361224527027289</v>
      </c>
      <c r="O122" s="1">
        <v>-1.3612245270272894</v>
      </c>
    </row>
    <row r="123" spans="1:15" x14ac:dyDescent="0.25">
      <c r="A123">
        <v>30</v>
      </c>
      <c r="B123">
        <v>4</v>
      </c>
      <c r="C123">
        <v>79</v>
      </c>
      <c r="D123">
        <v>2074</v>
      </c>
      <c r="E123">
        <v>70</v>
      </c>
      <c r="H123">
        <v>19.5</v>
      </c>
      <c r="I123">
        <v>71</v>
      </c>
      <c r="J123">
        <v>2</v>
      </c>
      <c r="K123" t="s">
        <v>45</v>
      </c>
      <c r="M123" s="1">
        <v>99</v>
      </c>
      <c r="N123" s="1">
        <v>16.282698559747875</v>
      </c>
      <c r="O123" s="1">
        <v>-1.7826985597478746</v>
      </c>
    </row>
    <row r="124" spans="1:15" x14ac:dyDescent="0.25">
      <c r="A124">
        <v>30</v>
      </c>
      <c r="B124">
        <v>4</v>
      </c>
      <c r="C124">
        <v>88</v>
      </c>
      <c r="D124">
        <v>2065</v>
      </c>
      <c r="E124">
        <v>76</v>
      </c>
      <c r="H124">
        <v>14.5</v>
      </c>
      <c r="I124">
        <v>71</v>
      </c>
      <c r="J124">
        <v>2</v>
      </c>
      <c r="K124" t="s">
        <v>46</v>
      </c>
      <c r="M124" s="1">
        <v>100</v>
      </c>
      <c r="N124" s="1">
        <v>16.488490749859441</v>
      </c>
      <c r="O124" s="1">
        <v>-0.98849074985944085</v>
      </c>
    </row>
    <row r="125" spans="1:15" x14ac:dyDescent="0.25">
      <c r="A125">
        <v>31</v>
      </c>
      <c r="B125">
        <v>4</v>
      </c>
      <c r="C125">
        <v>71</v>
      </c>
      <c r="D125">
        <v>1773</v>
      </c>
      <c r="E125">
        <v>65</v>
      </c>
      <c r="H125">
        <v>19</v>
      </c>
      <c r="I125">
        <v>71</v>
      </c>
      <c r="J125">
        <v>3</v>
      </c>
      <c r="K125" t="s">
        <v>47</v>
      </c>
      <c r="M125" s="1">
        <v>101</v>
      </c>
      <c r="N125" s="1">
        <v>16.650958268368573</v>
      </c>
      <c r="O125" s="1">
        <v>-1.1509582683685728</v>
      </c>
    </row>
    <row r="126" spans="1:15" x14ac:dyDescent="0.25">
      <c r="A126">
        <v>35</v>
      </c>
      <c r="B126">
        <v>4</v>
      </c>
      <c r="C126">
        <v>72</v>
      </c>
      <c r="D126">
        <v>1613</v>
      </c>
      <c r="E126">
        <v>69</v>
      </c>
      <c r="H126">
        <v>18</v>
      </c>
      <c r="I126">
        <v>71</v>
      </c>
      <c r="J126">
        <v>3</v>
      </c>
      <c r="K126" t="s">
        <v>48</v>
      </c>
      <c r="M126" s="1">
        <v>102</v>
      </c>
      <c r="N126" s="1">
        <v>15.97130248260537</v>
      </c>
      <c r="O126" s="1">
        <v>-1.9713024826053704</v>
      </c>
    </row>
    <row r="127" spans="1:15" x14ac:dyDescent="0.25">
      <c r="A127">
        <v>19</v>
      </c>
      <c r="B127">
        <v>6</v>
      </c>
      <c r="C127">
        <v>232</v>
      </c>
      <c r="D127">
        <v>2901</v>
      </c>
      <c r="E127">
        <v>100</v>
      </c>
      <c r="H127">
        <v>16</v>
      </c>
      <c r="I127">
        <v>74</v>
      </c>
      <c r="J127">
        <v>1</v>
      </c>
      <c r="K127" t="s">
        <v>16</v>
      </c>
      <c r="M127" s="1">
        <v>103</v>
      </c>
      <c r="N127" s="1">
        <v>15.955055730754456</v>
      </c>
      <c r="O127" s="1">
        <v>1.5449442692455442</v>
      </c>
    </row>
    <row r="128" spans="1:15" x14ac:dyDescent="0.25">
      <c r="A128">
        <v>15</v>
      </c>
      <c r="B128">
        <v>6</v>
      </c>
      <c r="C128">
        <v>250</v>
      </c>
      <c r="D128">
        <v>3336</v>
      </c>
      <c r="E128">
        <v>100</v>
      </c>
      <c r="H128">
        <v>17</v>
      </c>
      <c r="I128">
        <v>74</v>
      </c>
      <c r="J128">
        <v>1</v>
      </c>
      <c r="K128" t="s">
        <v>107</v>
      </c>
      <c r="M128" s="1">
        <v>104</v>
      </c>
      <c r="N128" s="1">
        <v>16.357162839064561</v>
      </c>
      <c r="O128" s="1">
        <v>1.1428371609354393</v>
      </c>
    </row>
    <row r="129" spans="1:15" x14ac:dyDescent="0.25">
      <c r="A129">
        <v>31</v>
      </c>
      <c r="B129">
        <v>4</v>
      </c>
      <c r="C129">
        <v>79</v>
      </c>
      <c r="D129">
        <v>1950</v>
      </c>
      <c r="E129">
        <v>67</v>
      </c>
      <c r="H129">
        <v>19</v>
      </c>
      <c r="I129">
        <v>74</v>
      </c>
      <c r="J129">
        <v>3</v>
      </c>
      <c r="K129" t="s">
        <v>108</v>
      </c>
      <c r="M129" s="1">
        <v>105</v>
      </c>
      <c r="N129" s="1">
        <v>16.556185549238247</v>
      </c>
      <c r="O129" s="1">
        <v>-2.556185549238247</v>
      </c>
    </row>
    <row r="130" spans="1:15" x14ac:dyDescent="0.25">
      <c r="A130">
        <v>26</v>
      </c>
      <c r="B130">
        <v>4</v>
      </c>
      <c r="C130">
        <v>122</v>
      </c>
      <c r="D130">
        <v>2451</v>
      </c>
      <c r="E130">
        <v>80</v>
      </c>
      <c r="H130">
        <v>16.5</v>
      </c>
      <c r="I130">
        <v>74</v>
      </c>
      <c r="J130">
        <v>1</v>
      </c>
      <c r="K130" t="s">
        <v>31</v>
      </c>
      <c r="M130" s="1">
        <v>106</v>
      </c>
      <c r="N130" s="1">
        <v>16.694282939971011</v>
      </c>
      <c r="O130" s="1">
        <v>0.30571706002898935</v>
      </c>
    </row>
    <row r="131" spans="1:15" x14ac:dyDescent="0.25">
      <c r="A131">
        <v>32</v>
      </c>
      <c r="B131">
        <v>4</v>
      </c>
      <c r="C131">
        <v>71</v>
      </c>
      <c r="D131">
        <v>1836</v>
      </c>
      <c r="E131">
        <v>65</v>
      </c>
      <c r="H131">
        <v>21</v>
      </c>
      <c r="I131">
        <v>74</v>
      </c>
      <c r="J131">
        <v>3</v>
      </c>
      <c r="K131" t="s">
        <v>47</v>
      </c>
      <c r="M131" s="1">
        <v>107</v>
      </c>
      <c r="N131" s="1">
        <v>17.088266672355655</v>
      </c>
      <c r="O131" s="1">
        <v>3.4117333276443453</v>
      </c>
    </row>
    <row r="132" spans="1:15" x14ac:dyDescent="0.25">
      <c r="A132">
        <v>25</v>
      </c>
      <c r="B132">
        <v>4</v>
      </c>
      <c r="C132">
        <v>140</v>
      </c>
      <c r="D132">
        <v>2542</v>
      </c>
      <c r="E132">
        <v>75</v>
      </c>
      <c r="H132">
        <v>17</v>
      </c>
      <c r="I132">
        <v>74</v>
      </c>
      <c r="J132">
        <v>1</v>
      </c>
      <c r="K132" t="s">
        <v>54</v>
      </c>
      <c r="M132" s="1">
        <v>108</v>
      </c>
      <c r="N132" s="1">
        <v>16.54806217331279</v>
      </c>
      <c r="O132" s="1">
        <v>-4.0480621733127897</v>
      </c>
    </row>
    <row r="133" spans="1:15" x14ac:dyDescent="0.25">
      <c r="A133">
        <v>16</v>
      </c>
      <c r="B133">
        <v>6</v>
      </c>
      <c r="C133">
        <v>250</v>
      </c>
      <c r="D133">
        <v>3781</v>
      </c>
      <c r="E133">
        <v>100</v>
      </c>
      <c r="H133">
        <v>17</v>
      </c>
      <c r="I133">
        <v>74</v>
      </c>
      <c r="J133">
        <v>1</v>
      </c>
      <c r="K133" t="s">
        <v>109</v>
      </c>
      <c r="M133" s="1">
        <v>109</v>
      </c>
      <c r="N133" s="1">
        <v>16.925799153846523</v>
      </c>
      <c r="O133" s="1">
        <v>3.5742008461534773</v>
      </c>
    </row>
    <row r="134" spans="1:15" x14ac:dyDescent="0.25">
      <c r="A134">
        <v>16</v>
      </c>
      <c r="B134">
        <v>6</v>
      </c>
      <c r="C134">
        <v>258</v>
      </c>
      <c r="D134">
        <v>3632</v>
      </c>
      <c r="E134">
        <v>110</v>
      </c>
      <c r="H134">
        <v>18</v>
      </c>
      <c r="I134">
        <v>74</v>
      </c>
      <c r="J134">
        <v>1</v>
      </c>
      <c r="K134" t="s">
        <v>34</v>
      </c>
      <c r="M134" s="1">
        <v>110</v>
      </c>
      <c r="N134" s="1">
        <v>16.608987492753716</v>
      </c>
      <c r="O134" s="1">
        <v>1.391012507246284</v>
      </c>
    </row>
    <row r="135" spans="1:15" x14ac:dyDescent="0.25">
      <c r="A135">
        <v>18</v>
      </c>
      <c r="B135">
        <v>6</v>
      </c>
      <c r="C135">
        <v>225</v>
      </c>
      <c r="D135">
        <v>3613</v>
      </c>
      <c r="E135">
        <v>105</v>
      </c>
      <c r="H135">
        <v>16.5</v>
      </c>
      <c r="I135">
        <v>74</v>
      </c>
      <c r="J135">
        <v>1</v>
      </c>
      <c r="K135" t="s">
        <v>110</v>
      </c>
      <c r="M135" s="1">
        <v>111</v>
      </c>
      <c r="N135" s="1">
        <v>16.932568633784403</v>
      </c>
      <c r="O135" s="1">
        <v>4.0674313662155974</v>
      </c>
    </row>
    <row r="136" spans="1:15" x14ac:dyDescent="0.25">
      <c r="A136">
        <v>16</v>
      </c>
      <c r="B136">
        <v>8</v>
      </c>
      <c r="C136">
        <v>302</v>
      </c>
      <c r="D136">
        <v>4141</v>
      </c>
      <c r="E136">
        <v>140</v>
      </c>
      <c r="H136">
        <v>14</v>
      </c>
      <c r="I136">
        <v>74</v>
      </c>
      <c r="J136">
        <v>1</v>
      </c>
      <c r="K136" t="s">
        <v>77</v>
      </c>
      <c r="M136" s="1">
        <v>112</v>
      </c>
      <c r="N136" s="1">
        <v>16.506091397697929</v>
      </c>
      <c r="O136" s="1">
        <v>-1.0060913976979293</v>
      </c>
    </row>
    <row r="137" spans="1:15" x14ac:dyDescent="0.25">
      <c r="A137">
        <v>13</v>
      </c>
      <c r="B137">
        <v>8</v>
      </c>
      <c r="C137">
        <v>350</v>
      </c>
      <c r="D137">
        <v>4699</v>
      </c>
      <c r="E137">
        <v>150</v>
      </c>
      <c r="H137">
        <v>14.5</v>
      </c>
      <c r="I137">
        <v>74</v>
      </c>
      <c r="J137">
        <v>1</v>
      </c>
      <c r="K137" t="s">
        <v>111</v>
      </c>
      <c r="M137" s="1">
        <v>113</v>
      </c>
      <c r="N137" s="1">
        <v>16.688867356020705</v>
      </c>
      <c r="O137" s="1">
        <v>-2.1888673560207046</v>
      </c>
    </row>
    <row r="138" spans="1:15" x14ac:dyDescent="0.25">
      <c r="A138">
        <v>14</v>
      </c>
      <c r="B138">
        <v>8</v>
      </c>
      <c r="C138">
        <v>318</v>
      </c>
      <c r="D138">
        <v>4457</v>
      </c>
      <c r="E138">
        <v>150</v>
      </c>
      <c r="H138">
        <v>13.5</v>
      </c>
      <c r="I138">
        <v>74</v>
      </c>
      <c r="J138">
        <v>1</v>
      </c>
      <c r="K138" t="s">
        <v>112</v>
      </c>
      <c r="M138" s="1">
        <v>114</v>
      </c>
      <c r="N138" s="1">
        <v>16.688867356020705</v>
      </c>
      <c r="O138" s="1">
        <v>-2.1888673560207046</v>
      </c>
    </row>
    <row r="139" spans="1:15" x14ac:dyDescent="0.25">
      <c r="A139">
        <v>14</v>
      </c>
      <c r="B139">
        <v>8</v>
      </c>
      <c r="C139">
        <v>302</v>
      </c>
      <c r="D139">
        <v>4638</v>
      </c>
      <c r="E139">
        <v>140</v>
      </c>
      <c r="H139">
        <v>16</v>
      </c>
      <c r="I139">
        <v>74</v>
      </c>
      <c r="J139">
        <v>1</v>
      </c>
      <c r="K139" t="s">
        <v>64</v>
      </c>
      <c r="M139" s="1">
        <v>115</v>
      </c>
      <c r="N139" s="1">
        <v>17.089620568343232</v>
      </c>
      <c r="O139" s="1">
        <v>1.9103794316567679</v>
      </c>
    </row>
    <row r="140" spans="1:15" x14ac:dyDescent="0.25">
      <c r="A140">
        <v>14</v>
      </c>
      <c r="B140">
        <v>8</v>
      </c>
      <c r="C140">
        <v>304</v>
      </c>
      <c r="D140">
        <v>4257</v>
      </c>
      <c r="E140">
        <v>150</v>
      </c>
      <c r="H140">
        <v>15.5</v>
      </c>
      <c r="I140">
        <v>74</v>
      </c>
      <c r="J140">
        <v>1</v>
      </c>
      <c r="K140" t="s">
        <v>62</v>
      </c>
      <c r="M140" s="1">
        <v>116</v>
      </c>
      <c r="N140" s="1">
        <v>16.729484235647988</v>
      </c>
      <c r="O140" s="1">
        <v>-0.22948423564798759</v>
      </c>
    </row>
    <row r="141" spans="1:15" x14ac:dyDescent="0.25">
      <c r="A141">
        <v>29</v>
      </c>
      <c r="B141">
        <v>4</v>
      </c>
      <c r="C141">
        <v>98</v>
      </c>
      <c r="D141">
        <v>2219</v>
      </c>
      <c r="E141">
        <v>83</v>
      </c>
      <c r="H141">
        <v>16.5</v>
      </c>
      <c r="I141">
        <v>74</v>
      </c>
      <c r="J141">
        <v>2</v>
      </c>
      <c r="K141" t="s">
        <v>113</v>
      </c>
      <c r="M141" s="1">
        <v>117</v>
      </c>
      <c r="N141" s="1">
        <v>16.507445293685507</v>
      </c>
      <c r="O141" s="1">
        <v>-1.0074452936855067</v>
      </c>
    </row>
    <row r="142" spans="1:15" x14ac:dyDescent="0.25">
      <c r="A142">
        <v>26</v>
      </c>
      <c r="B142">
        <v>4</v>
      </c>
      <c r="C142">
        <v>79</v>
      </c>
      <c r="D142">
        <v>1963</v>
      </c>
      <c r="E142">
        <v>67</v>
      </c>
      <c r="H142">
        <v>15.5</v>
      </c>
      <c r="I142">
        <v>74</v>
      </c>
      <c r="J142">
        <v>2</v>
      </c>
      <c r="K142" t="s">
        <v>114</v>
      </c>
      <c r="M142" s="1">
        <v>118</v>
      </c>
      <c r="N142" s="1">
        <v>16.698344627933736</v>
      </c>
      <c r="O142" s="1">
        <v>-2.6983446279337358</v>
      </c>
    </row>
    <row r="143" spans="1:15" x14ac:dyDescent="0.25">
      <c r="A143">
        <v>26</v>
      </c>
      <c r="B143">
        <v>4</v>
      </c>
      <c r="C143">
        <v>97</v>
      </c>
      <c r="D143">
        <v>2300</v>
      </c>
      <c r="E143">
        <v>78</v>
      </c>
      <c r="H143">
        <v>14.5</v>
      </c>
      <c r="I143">
        <v>74</v>
      </c>
      <c r="J143">
        <v>2</v>
      </c>
      <c r="K143" t="s">
        <v>100</v>
      </c>
      <c r="M143" s="1">
        <v>119</v>
      </c>
      <c r="N143" s="1">
        <v>16.474951789983681</v>
      </c>
      <c r="O143" s="1">
        <v>0.52504821001631896</v>
      </c>
    </row>
    <row r="144" spans="1:15" x14ac:dyDescent="0.25">
      <c r="A144">
        <v>31</v>
      </c>
      <c r="B144">
        <v>4</v>
      </c>
      <c r="C144">
        <v>76</v>
      </c>
      <c r="D144">
        <v>1649</v>
      </c>
      <c r="E144">
        <v>52</v>
      </c>
      <c r="H144">
        <v>16.5</v>
      </c>
      <c r="I144">
        <v>74</v>
      </c>
      <c r="J144">
        <v>3</v>
      </c>
      <c r="K144" t="s">
        <v>30</v>
      </c>
      <c r="M144" s="1">
        <v>120</v>
      </c>
      <c r="N144" s="1">
        <v>16.642834892443116</v>
      </c>
      <c r="O144" s="1">
        <v>-1.6428348924431155</v>
      </c>
    </row>
    <row r="145" spans="1:15" x14ac:dyDescent="0.25">
      <c r="A145">
        <v>32</v>
      </c>
      <c r="B145">
        <v>4</v>
      </c>
      <c r="C145">
        <v>83</v>
      </c>
      <c r="D145">
        <v>2003</v>
      </c>
      <c r="E145">
        <v>61</v>
      </c>
      <c r="H145">
        <v>19</v>
      </c>
      <c r="I145">
        <v>74</v>
      </c>
      <c r="J145">
        <v>3</v>
      </c>
      <c r="K145" t="s">
        <v>115</v>
      </c>
      <c r="M145" s="1">
        <v>121</v>
      </c>
      <c r="N145" s="1">
        <v>17.04494200075322</v>
      </c>
      <c r="O145" s="1">
        <v>2.4550579992467796</v>
      </c>
    </row>
    <row r="146" spans="1:15" x14ac:dyDescent="0.25">
      <c r="A146">
        <v>28</v>
      </c>
      <c r="B146">
        <v>4</v>
      </c>
      <c r="C146">
        <v>90</v>
      </c>
      <c r="D146">
        <v>2125</v>
      </c>
      <c r="E146">
        <v>75</v>
      </c>
      <c r="H146">
        <v>14.5</v>
      </c>
      <c r="I146">
        <v>74</v>
      </c>
      <c r="J146">
        <v>1</v>
      </c>
      <c r="K146" t="s">
        <v>116</v>
      </c>
      <c r="M146" s="1">
        <v>122</v>
      </c>
      <c r="N146" s="1">
        <v>16.764685531324965</v>
      </c>
      <c r="O146" s="1">
        <v>2.7353144686750355</v>
      </c>
    </row>
    <row r="147" spans="1:15" x14ac:dyDescent="0.25">
      <c r="A147">
        <v>24</v>
      </c>
      <c r="B147">
        <v>4</v>
      </c>
      <c r="C147">
        <v>90</v>
      </c>
      <c r="D147">
        <v>2108</v>
      </c>
      <c r="E147">
        <v>75</v>
      </c>
      <c r="H147">
        <v>15.5</v>
      </c>
      <c r="I147">
        <v>74</v>
      </c>
      <c r="J147">
        <v>2</v>
      </c>
      <c r="K147" t="s">
        <v>99</v>
      </c>
      <c r="M147" s="1">
        <v>123</v>
      </c>
      <c r="N147" s="1">
        <v>16.77687059521315</v>
      </c>
      <c r="O147" s="1">
        <v>-2.2768705952131505</v>
      </c>
    </row>
    <row r="148" spans="1:15" x14ac:dyDescent="0.25">
      <c r="A148">
        <v>26</v>
      </c>
      <c r="B148">
        <v>4</v>
      </c>
      <c r="C148">
        <v>116</v>
      </c>
      <c r="D148">
        <v>2246</v>
      </c>
      <c r="E148">
        <v>75</v>
      </c>
      <c r="H148">
        <v>14</v>
      </c>
      <c r="I148">
        <v>74</v>
      </c>
      <c r="J148">
        <v>2</v>
      </c>
      <c r="K148" t="s">
        <v>117</v>
      </c>
      <c r="M148" s="1">
        <v>124</v>
      </c>
      <c r="N148" s="1">
        <v>17.172208223585372</v>
      </c>
      <c r="O148" s="1">
        <v>1.8277917764146281</v>
      </c>
    </row>
    <row r="149" spans="1:15" x14ac:dyDescent="0.25">
      <c r="A149">
        <v>24</v>
      </c>
      <c r="B149">
        <v>4</v>
      </c>
      <c r="C149">
        <v>120</v>
      </c>
      <c r="D149">
        <v>2489</v>
      </c>
      <c r="E149">
        <v>97</v>
      </c>
      <c r="H149">
        <v>15</v>
      </c>
      <c r="I149">
        <v>74</v>
      </c>
      <c r="J149">
        <v>3</v>
      </c>
      <c r="K149" t="s">
        <v>118</v>
      </c>
      <c r="M149" s="1">
        <v>125</v>
      </c>
      <c r="N149" s="1">
        <v>17.38883158159755</v>
      </c>
      <c r="O149" s="1">
        <v>0.61116841840244973</v>
      </c>
    </row>
    <row r="150" spans="1:15" x14ac:dyDescent="0.25">
      <c r="A150">
        <v>26</v>
      </c>
      <c r="B150">
        <v>4</v>
      </c>
      <c r="C150">
        <v>108</v>
      </c>
      <c r="D150">
        <v>2391</v>
      </c>
      <c r="E150">
        <v>93</v>
      </c>
      <c r="H150">
        <v>15.5</v>
      </c>
      <c r="I150">
        <v>74</v>
      </c>
      <c r="J150">
        <v>3</v>
      </c>
      <c r="K150" t="s">
        <v>119</v>
      </c>
      <c r="M150" s="1">
        <v>126</v>
      </c>
      <c r="N150" s="1">
        <v>15.645013549599529</v>
      </c>
      <c r="O150" s="1">
        <v>0.35498645040047094</v>
      </c>
    </row>
    <row r="151" spans="1:15" x14ac:dyDescent="0.25">
      <c r="A151">
        <v>31</v>
      </c>
      <c r="B151">
        <v>4</v>
      </c>
      <c r="C151">
        <v>79</v>
      </c>
      <c r="D151">
        <v>2000</v>
      </c>
      <c r="E151">
        <v>67</v>
      </c>
      <c r="H151">
        <v>16</v>
      </c>
      <c r="I151">
        <v>74</v>
      </c>
      <c r="J151">
        <v>2</v>
      </c>
      <c r="K151" t="s">
        <v>120</v>
      </c>
      <c r="M151" s="1">
        <v>127</v>
      </c>
      <c r="N151" s="1">
        <v>15.056068795003924</v>
      </c>
      <c r="O151" s="1">
        <v>1.9439312049960762</v>
      </c>
    </row>
    <row r="152" spans="1:15" x14ac:dyDescent="0.25">
      <c r="A152">
        <v>19</v>
      </c>
      <c r="B152">
        <v>6</v>
      </c>
      <c r="C152">
        <v>225</v>
      </c>
      <c r="D152">
        <v>3264</v>
      </c>
      <c r="E152">
        <v>95</v>
      </c>
      <c r="H152">
        <v>16</v>
      </c>
      <c r="I152">
        <v>75</v>
      </c>
      <c r="J152">
        <v>1</v>
      </c>
      <c r="K152" t="s">
        <v>121</v>
      </c>
      <c r="M152" s="1">
        <v>128</v>
      </c>
      <c r="N152" s="1">
        <v>16.932568633784403</v>
      </c>
      <c r="O152" s="1">
        <v>2.0674313662155974</v>
      </c>
    </row>
    <row r="153" spans="1:15" x14ac:dyDescent="0.25">
      <c r="A153">
        <v>18</v>
      </c>
      <c r="B153">
        <v>6</v>
      </c>
      <c r="C153">
        <v>250</v>
      </c>
      <c r="D153">
        <v>3459</v>
      </c>
      <c r="E153">
        <v>105</v>
      </c>
      <c r="H153">
        <v>16</v>
      </c>
      <c r="I153">
        <v>75</v>
      </c>
      <c r="J153">
        <v>1</v>
      </c>
      <c r="K153" t="s">
        <v>107</v>
      </c>
      <c r="M153" s="1">
        <v>129</v>
      </c>
      <c r="N153" s="1">
        <v>16.254266744008774</v>
      </c>
      <c r="O153" s="1">
        <v>0.24573325599122597</v>
      </c>
    </row>
    <row r="154" spans="1:15" x14ac:dyDescent="0.25">
      <c r="A154">
        <v>15</v>
      </c>
      <c r="B154">
        <v>6</v>
      </c>
      <c r="C154">
        <v>250</v>
      </c>
      <c r="D154">
        <v>3432</v>
      </c>
      <c r="E154">
        <v>72</v>
      </c>
      <c r="H154">
        <v>21</v>
      </c>
      <c r="I154">
        <v>75</v>
      </c>
      <c r="J154">
        <v>1</v>
      </c>
      <c r="K154" t="s">
        <v>122</v>
      </c>
      <c r="M154" s="1">
        <v>130</v>
      </c>
      <c r="N154" s="1">
        <v>17.086912776368081</v>
      </c>
      <c r="O154" s="1">
        <v>3.9130872236319192</v>
      </c>
    </row>
    <row r="155" spans="1:15" x14ac:dyDescent="0.25">
      <c r="A155">
        <v>15</v>
      </c>
      <c r="B155">
        <v>6</v>
      </c>
      <c r="C155">
        <v>250</v>
      </c>
      <c r="D155">
        <v>3158</v>
      </c>
      <c r="E155">
        <v>72</v>
      </c>
      <c r="H155">
        <v>19.5</v>
      </c>
      <c r="I155">
        <v>75</v>
      </c>
      <c r="J155">
        <v>1</v>
      </c>
      <c r="K155" t="s">
        <v>17</v>
      </c>
      <c r="M155" s="1">
        <v>131</v>
      </c>
      <c r="N155" s="1">
        <v>16.131062209139351</v>
      </c>
      <c r="O155" s="1">
        <v>0.86893779086064882</v>
      </c>
    </row>
    <row r="156" spans="1:15" x14ac:dyDescent="0.25">
      <c r="A156">
        <v>16</v>
      </c>
      <c r="B156">
        <v>8</v>
      </c>
      <c r="C156">
        <v>400</v>
      </c>
      <c r="D156">
        <v>4668</v>
      </c>
      <c r="E156">
        <v>170</v>
      </c>
      <c r="H156">
        <v>11.5</v>
      </c>
      <c r="I156">
        <v>75</v>
      </c>
      <c r="J156">
        <v>1</v>
      </c>
      <c r="K156" t="s">
        <v>8</v>
      </c>
      <c r="M156" s="1">
        <v>132</v>
      </c>
      <c r="N156" s="1">
        <v>14.453585080532559</v>
      </c>
      <c r="O156" s="1">
        <v>2.5464149194674413</v>
      </c>
    </row>
    <row r="157" spans="1:15" x14ac:dyDescent="0.25">
      <c r="A157">
        <v>15</v>
      </c>
      <c r="B157">
        <v>8</v>
      </c>
      <c r="C157">
        <v>350</v>
      </c>
      <c r="D157">
        <v>4440</v>
      </c>
      <c r="E157">
        <v>145</v>
      </c>
      <c r="H157">
        <v>14</v>
      </c>
      <c r="I157">
        <v>75</v>
      </c>
      <c r="J157">
        <v>1</v>
      </c>
      <c r="K157" t="s">
        <v>123</v>
      </c>
      <c r="M157" s="1">
        <v>133</v>
      </c>
      <c r="N157" s="1">
        <v>14.655315582681396</v>
      </c>
      <c r="O157" s="1">
        <v>3.3446844173186037</v>
      </c>
    </row>
    <row r="158" spans="1:15" x14ac:dyDescent="0.25">
      <c r="A158">
        <v>16</v>
      </c>
      <c r="B158">
        <v>8</v>
      </c>
      <c r="C158">
        <v>318</v>
      </c>
      <c r="D158">
        <v>4498</v>
      </c>
      <c r="E158">
        <v>150</v>
      </c>
      <c r="H158">
        <v>14.5</v>
      </c>
      <c r="I158">
        <v>75</v>
      </c>
      <c r="J158">
        <v>1</v>
      </c>
      <c r="K158" t="s">
        <v>124</v>
      </c>
      <c r="M158" s="1">
        <v>134</v>
      </c>
      <c r="N158" s="1">
        <v>14.681039606445342</v>
      </c>
      <c r="O158" s="1">
        <v>1.8189603935546579</v>
      </c>
    </row>
    <row r="159" spans="1:15" x14ac:dyDescent="0.25">
      <c r="A159">
        <v>14</v>
      </c>
      <c r="B159">
        <v>8</v>
      </c>
      <c r="C159">
        <v>351</v>
      </c>
      <c r="D159">
        <v>4657</v>
      </c>
      <c r="E159">
        <v>148</v>
      </c>
      <c r="H159">
        <v>13.5</v>
      </c>
      <c r="I159">
        <v>75</v>
      </c>
      <c r="J159">
        <v>1</v>
      </c>
      <c r="K159" t="s">
        <v>81</v>
      </c>
      <c r="M159" s="1">
        <v>135</v>
      </c>
      <c r="N159" s="1">
        <v>13.966182525005161</v>
      </c>
      <c r="O159" s="1">
        <v>3.3817474994839003E-2</v>
      </c>
    </row>
    <row r="160" spans="1:15" x14ac:dyDescent="0.25">
      <c r="A160">
        <v>17</v>
      </c>
      <c r="B160">
        <v>6</v>
      </c>
      <c r="C160">
        <v>231</v>
      </c>
      <c r="D160">
        <v>3907</v>
      </c>
      <c r="E160">
        <v>110</v>
      </c>
      <c r="H160">
        <v>21</v>
      </c>
      <c r="I160">
        <v>75</v>
      </c>
      <c r="J160">
        <v>1</v>
      </c>
      <c r="K160" t="s">
        <v>125</v>
      </c>
      <c r="M160" s="1">
        <v>136</v>
      </c>
      <c r="N160" s="1">
        <v>13.210708563937695</v>
      </c>
      <c r="O160" s="1">
        <v>1.2892914360623049</v>
      </c>
    </row>
    <row r="161" spans="1:15" x14ac:dyDescent="0.25">
      <c r="A161">
        <v>16</v>
      </c>
      <c r="B161">
        <v>6</v>
      </c>
      <c r="C161">
        <v>250</v>
      </c>
      <c r="D161">
        <v>3897</v>
      </c>
      <c r="E161">
        <v>105</v>
      </c>
      <c r="H161">
        <v>18.5</v>
      </c>
      <c r="I161">
        <v>75</v>
      </c>
      <c r="J161">
        <v>1</v>
      </c>
      <c r="K161" t="s">
        <v>126</v>
      </c>
      <c r="M161" s="1">
        <v>137</v>
      </c>
      <c r="N161" s="1">
        <v>13.538351392931112</v>
      </c>
      <c r="O161" s="1">
        <v>-3.8351392931112116E-2</v>
      </c>
    </row>
    <row r="162" spans="1:15" x14ac:dyDescent="0.25">
      <c r="A162">
        <v>15</v>
      </c>
      <c r="B162">
        <v>6</v>
      </c>
      <c r="C162">
        <v>258</v>
      </c>
      <c r="D162">
        <v>3730</v>
      </c>
      <c r="E162">
        <v>110</v>
      </c>
      <c r="H162">
        <v>19</v>
      </c>
      <c r="I162">
        <v>75</v>
      </c>
      <c r="J162">
        <v>1</v>
      </c>
      <c r="K162" t="s">
        <v>34</v>
      </c>
      <c r="M162" s="1">
        <v>138</v>
      </c>
      <c r="N162" s="1">
        <v>13.293296219179837</v>
      </c>
      <c r="O162" s="1">
        <v>2.7067037808201633</v>
      </c>
    </row>
    <row r="163" spans="1:15" x14ac:dyDescent="0.25">
      <c r="A163">
        <v>18</v>
      </c>
      <c r="B163">
        <v>6</v>
      </c>
      <c r="C163">
        <v>225</v>
      </c>
      <c r="D163">
        <v>3785</v>
      </c>
      <c r="E163">
        <v>95</v>
      </c>
      <c r="H163">
        <v>19</v>
      </c>
      <c r="I163">
        <v>75</v>
      </c>
      <c r="J163">
        <v>1</v>
      </c>
      <c r="K163" t="s">
        <v>127</v>
      </c>
      <c r="M163" s="1">
        <v>139</v>
      </c>
      <c r="N163" s="1">
        <v>13.809130590446333</v>
      </c>
      <c r="O163" s="1">
        <v>1.6908694095536667</v>
      </c>
    </row>
    <row r="164" spans="1:15" x14ac:dyDescent="0.25">
      <c r="A164">
        <v>21</v>
      </c>
      <c r="B164">
        <v>6</v>
      </c>
      <c r="C164">
        <v>231</v>
      </c>
      <c r="D164">
        <v>3039</v>
      </c>
      <c r="E164">
        <v>110</v>
      </c>
      <c r="H164">
        <v>15</v>
      </c>
      <c r="I164">
        <v>75</v>
      </c>
      <c r="J164">
        <v>1</v>
      </c>
      <c r="K164" t="s">
        <v>128</v>
      </c>
      <c r="M164" s="1">
        <v>140</v>
      </c>
      <c r="N164" s="1">
        <v>16.568370613126433</v>
      </c>
      <c r="O164" s="1">
        <v>-6.8370613126433E-2</v>
      </c>
    </row>
    <row r="165" spans="1:15" x14ac:dyDescent="0.25">
      <c r="A165">
        <v>20</v>
      </c>
      <c r="B165">
        <v>8</v>
      </c>
      <c r="C165">
        <v>262</v>
      </c>
      <c r="D165">
        <v>3221</v>
      </c>
      <c r="E165">
        <v>110</v>
      </c>
      <c r="H165">
        <v>13.5</v>
      </c>
      <c r="I165">
        <v>75</v>
      </c>
      <c r="J165">
        <v>1</v>
      </c>
      <c r="K165" t="s">
        <v>129</v>
      </c>
      <c r="M165" s="1">
        <v>141</v>
      </c>
      <c r="N165" s="1">
        <v>16.914967985945914</v>
      </c>
      <c r="O165" s="1">
        <v>-1.4149679859459141</v>
      </c>
    </row>
    <row r="166" spans="1:15" x14ac:dyDescent="0.25">
      <c r="A166">
        <v>13</v>
      </c>
      <c r="B166">
        <v>8</v>
      </c>
      <c r="C166">
        <v>302</v>
      </c>
      <c r="D166">
        <v>3169</v>
      </c>
      <c r="E166">
        <v>129</v>
      </c>
      <c r="H166">
        <v>12</v>
      </c>
      <c r="I166">
        <v>75</v>
      </c>
      <c r="J166">
        <v>1</v>
      </c>
      <c r="K166" t="s">
        <v>130</v>
      </c>
      <c r="M166" s="1">
        <v>142</v>
      </c>
      <c r="N166" s="1">
        <v>16.458705038132766</v>
      </c>
      <c r="O166" s="1">
        <v>-1.9587050381327664</v>
      </c>
    </row>
    <row r="167" spans="1:15" x14ac:dyDescent="0.25">
      <c r="A167">
        <v>29</v>
      </c>
      <c r="B167">
        <v>4</v>
      </c>
      <c r="C167">
        <v>97</v>
      </c>
      <c r="D167">
        <v>2171</v>
      </c>
      <c r="E167">
        <v>75</v>
      </c>
      <c r="H167">
        <v>16</v>
      </c>
      <c r="I167">
        <v>75</v>
      </c>
      <c r="J167">
        <v>3</v>
      </c>
      <c r="K167" t="s">
        <v>131</v>
      </c>
      <c r="M167" s="1">
        <v>143</v>
      </c>
      <c r="N167" s="1">
        <v>17.34009132604481</v>
      </c>
      <c r="O167" s="1">
        <v>-0.84009132604480996</v>
      </c>
    </row>
    <row r="168" spans="1:15" x14ac:dyDescent="0.25">
      <c r="A168">
        <v>23</v>
      </c>
      <c r="B168">
        <v>4</v>
      </c>
      <c r="C168">
        <v>140</v>
      </c>
      <c r="D168">
        <v>2639</v>
      </c>
      <c r="E168">
        <v>83</v>
      </c>
      <c r="H168">
        <v>17</v>
      </c>
      <c r="I168">
        <v>75</v>
      </c>
      <c r="J168">
        <v>1</v>
      </c>
      <c r="K168" t="s">
        <v>31</v>
      </c>
      <c r="M168" s="1">
        <v>144</v>
      </c>
      <c r="N168" s="1">
        <v>16.860812146442868</v>
      </c>
      <c r="O168" s="1">
        <v>2.1391878535571323</v>
      </c>
    </row>
    <row r="169" spans="1:15" x14ac:dyDescent="0.25">
      <c r="A169">
        <v>20</v>
      </c>
      <c r="B169">
        <v>6</v>
      </c>
      <c r="C169">
        <v>232</v>
      </c>
      <c r="D169">
        <v>2914</v>
      </c>
      <c r="E169">
        <v>100</v>
      </c>
      <c r="H169">
        <v>16</v>
      </c>
      <c r="I169">
        <v>75</v>
      </c>
      <c r="J169">
        <v>1</v>
      </c>
      <c r="K169" t="s">
        <v>24</v>
      </c>
      <c r="M169" s="1">
        <v>145</v>
      </c>
      <c r="N169" s="1">
        <v>16.695636835958584</v>
      </c>
      <c r="O169" s="1">
        <v>-2.1956368359585845</v>
      </c>
    </row>
    <row r="170" spans="1:15" x14ac:dyDescent="0.25">
      <c r="A170">
        <v>23</v>
      </c>
      <c r="B170">
        <v>4</v>
      </c>
      <c r="C170">
        <v>140</v>
      </c>
      <c r="D170">
        <v>2592</v>
      </c>
      <c r="E170">
        <v>78</v>
      </c>
      <c r="H170">
        <v>18.5</v>
      </c>
      <c r="I170">
        <v>75</v>
      </c>
      <c r="J170">
        <v>1</v>
      </c>
      <c r="K170" t="s">
        <v>132</v>
      </c>
      <c r="M170" s="1">
        <v>146</v>
      </c>
      <c r="N170" s="1">
        <v>16.718653067747379</v>
      </c>
      <c r="O170" s="1">
        <v>-1.218653067747379</v>
      </c>
    </row>
    <row r="171" spans="1:15" x14ac:dyDescent="0.25">
      <c r="A171">
        <v>24</v>
      </c>
      <c r="B171">
        <v>4</v>
      </c>
      <c r="C171">
        <v>134</v>
      </c>
      <c r="D171">
        <v>2702</v>
      </c>
      <c r="E171">
        <v>96</v>
      </c>
      <c r="H171">
        <v>13.5</v>
      </c>
      <c r="I171">
        <v>75</v>
      </c>
      <c r="J171">
        <v>3</v>
      </c>
      <c r="K171" t="s">
        <v>30</v>
      </c>
      <c r="M171" s="1">
        <v>147</v>
      </c>
      <c r="N171" s="1">
        <v>16.531815421461875</v>
      </c>
      <c r="O171" s="1">
        <v>-2.5318154214618751</v>
      </c>
    </row>
    <row r="172" spans="1:15" x14ac:dyDescent="0.25">
      <c r="A172">
        <v>25</v>
      </c>
      <c r="B172">
        <v>4</v>
      </c>
      <c r="C172">
        <v>90</v>
      </c>
      <c r="D172">
        <v>2223</v>
      </c>
      <c r="E172">
        <v>71</v>
      </c>
      <c r="H172">
        <v>16.5</v>
      </c>
      <c r="I172">
        <v>75</v>
      </c>
      <c r="J172">
        <v>2</v>
      </c>
      <c r="K172" t="s">
        <v>114</v>
      </c>
      <c r="M172" s="1">
        <v>148</v>
      </c>
      <c r="N172" s="1">
        <v>16.202818696480882</v>
      </c>
      <c r="O172" s="1">
        <v>-1.2028186964808825</v>
      </c>
    </row>
    <row r="173" spans="1:15" x14ac:dyDescent="0.25">
      <c r="A173">
        <v>24</v>
      </c>
      <c r="B173">
        <v>4</v>
      </c>
      <c r="C173">
        <v>119</v>
      </c>
      <c r="D173">
        <v>2545</v>
      </c>
      <c r="E173">
        <v>97</v>
      </c>
      <c r="H173">
        <v>17</v>
      </c>
      <c r="I173">
        <v>75</v>
      </c>
      <c r="J173">
        <v>3</v>
      </c>
      <c r="K173" t="s">
        <v>115</v>
      </c>
      <c r="M173" s="1">
        <v>149</v>
      </c>
      <c r="N173" s="1">
        <v>16.33550050326334</v>
      </c>
      <c r="O173" s="1">
        <v>-0.83550050326334002</v>
      </c>
    </row>
    <row r="174" spans="1:15" x14ac:dyDescent="0.25">
      <c r="A174">
        <v>18</v>
      </c>
      <c r="B174">
        <v>6</v>
      </c>
      <c r="C174">
        <v>171</v>
      </c>
      <c r="D174">
        <v>2984</v>
      </c>
      <c r="E174">
        <v>97</v>
      </c>
      <c r="H174">
        <v>14.5</v>
      </c>
      <c r="I174">
        <v>75</v>
      </c>
      <c r="J174">
        <v>1</v>
      </c>
      <c r="K174" t="s">
        <v>31</v>
      </c>
      <c r="M174" s="1">
        <v>150</v>
      </c>
      <c r="N174" s="1">
        <v>16.8648738344056</v>
      </c>
      <c r="O174" s="1">
        <v>-0.86487383440559995</v>
      </c>
    </row>
    <row r="175" spans="1:15" x14ac:dyDescent="0.25">
      <c r="A175">
        <v>29</v>
      </c>
      <c r="B175">
        <v>4</v>
      </c>
      <c r="C175">
        <v>90</v>
      </c>
      <c r="D175">
        <v>1937</v>
      </c>
      <c r="E175">
        <v>70</v>
      </c>
      <c r="H175">
        <v>14</v>
      </c>
      <c r="I175">
        <v>75</v>
      </c>
      <c r="J175">
        <v>2</v>
      </c>
      <c r="K175" t="s">
        <v>133</v>
      </c>
      <c r="M175" s="1">
        <v>151</v>
      </c>
      <c r="N175" s="1">
        <v>15.153549306109404</v>
      </c>
      <c r="O175" s="1">
        <v>0.84645069389059557</v>
      </c>
    </row>
    <row r="176" spans="1:15" x14ac:dyDescent="0.25">
      <c r="A176">
        <v>19</v>
      </c>
      <c r="B176">
        <v>6</v>
      </c>
      <c r="C176">
        <v>232</v>
      </c>
      <c r="D176">
        <v>3211</v>
      </c>
      <c r="E176">
        <v>90</v>
      </c>
      <c r="H176">
        <v>17</v>
      </c>
      <c r="I176">
        <v>75</v>
      </c>
      <c r="J176">
        <v>1</v>
      </c>
      <c r="K176" t="s">
        <v>134</v>
      </c>
      <c r="M176" s="1">
        <v>152</v>
      </c>
      <c r="N176" s="1">
        <v>14.889539588532063</v>
      </c>
      <c r="O176" s="1">
        <v>1.1104604114679368</v>
      </c>
    </row>
    <row r="177" spans="1:15" x14ac:dyDescent="0.25">
      <c r="A177">
        <v>23</v>
      </c>
      <c r="B177">
        <v>4</v>
      </c>
      <c r="C177">
        <v>115</v>
      </c>
      <c r="D177">
        <v>2694</v>
      </c>
      <c r="E177">
        <v>95</v>
      </c>
      <c r="H177">
        <v>15</v>
      </c>
      <c r="I177">
        <v>75</v>
      </c>
      <c r="J177">
        <v>2</v>
      </c>
      <c r="K177" t="s">
        <v>101</v>
      </c>
      <c r="M177" s="1">
        <v>153</v>
      </c>
      <c r="N177" s="1">
        <v>14.926094780196618</v>
      </c>
      <c r="O177" s="1">
        <v>6.0739052198033825</v>
      </c>
    </row>
    <row r="178" spans="1:15" x14ac:dyDescent="0.25">
      <c r="A178">
        <v>23</v>
      </c>
      <c r="B178">
        <v>4</v>
      </c>
      <c r="C178">
        <v>120</v>
      </c>
      <c r="D178">
        <v>2957</v>
      </c>
      <c r="E178">
        <v>88</v>
      </c>
      <c r="H178">
        <v>17</v>
      </c>
      <c r="I178">
        <v>75</v>
      </c>
      <c r="J178">
        <v>2</v>
      </c>
      <c r="K178" t="s">
        <v>20</v>
      </c>
      <c r="M178" s="1">
        <v>154</v>
      </c>
      <c r="N178" s="1">
        <v>15.297062280792471</v>
      </c>
      <c r="O178" s="1">
        <v>4.2029377192075295</v>
      </c>
    </row>
    <row r="179" spans="1:15" x14ac:dyDescent="0.25">
      <c r="A179">
        <v>22</v>
      </c>
      <c r="B179">
        <v>4</v>
      </c>
      <c r="C179">
        <v>121</v>
      </c>
      <c r="D179">
        <v>2945</v>
      </c>
      <c r="E179">
        <v>98</v>
      </c>
      <c r="H179">
        <v>14.5</v>
      </c>
      <c r="I179">
        <v>75</v>
      </c>
      <c r="J179">
        <v>2</v>
      </c>
      <c r="K179" t="s">
        <v>135</v>
      </c>
      <c r="M179" s="1">
        <v>155</v>
      </c>
      <c r="N179" s="1">
        <v>13.252679339552554</v>
      </c>
      <c r="O179" s="1">
        <v>-1.7526793395525537</v>
      </c>
    </row>
    <row r="180" spans="1:15" x14ac:dyDescent="0.25">
      <c r="A180">
        <v>25</v>
      </c>
      <c r="B180">
        <v>4</v>
      </c>
      <c r="C180">
        <v>121</v>
      </c>
      <c r="D180">
        <v>2671</v>
      </c>
      <c r="E180">
        <v>115</v>
      </c>
      <c r="H180">
        <v>13.5</v>
      </c>
      <c r="I180">
        <v>75</v>
      </c>
      <c r="J180">
        <v>2</v>
      </c>
      <c r="K180" t="s">
        <v>104</v>
      </c>
      <c r="M180" s="1">
        <v>156</v>
      </c>
      <c r="N180" s="1">
        <v>13.561367624719907</v>
      </c>
      <c r="O180" s="1">
        <v>0.43863237528009336</v>
      </c>
    </row>
    <row r="181" spans="1:15" x14ac:dyDescent="0.25">
      <c r="A181">
        <v>33</v>
      </c>
      <c r="B181">
        <v>4</v>
      </c>
      <c r="C181">
        <v>91</v>
      </c>
      <c r="D181">
        <v>1795</v>
      </c>
      <c r="E181">
        <v>53</v>
      </c>
      <c r="H181">
        <v>17.5</v>
      </c>
      <c r="I181">
        <v>75</v>
      </c>
      <c r="J181">
        <v>3</v>
      </c>
      <c r="K181" t="s">
        <v>136</v>
      </c>
      <c r="M181" s="1">
        <v>157</v>
      </c>
      <c r="N181" s="1">
        <v>13.482841657440492</v>
      </c>
      <c r="O181" s="1">
        <v>1.0171583425595081</v>
      </c>
    </row>
    <row r="182" spans="1:15" x14ac:dyDescent="0.25">
      <c r="A182">
        <v>28</v>
      </c>
      <c r="B182">
        <v>4</v>
      </c>
      <c r="C182">
        <v>107</v>
      </c>
      <c r="D182">
        <v>2464</v>
      </c>
      <c r="E182">
        <v>86</v>
      </c>
      <c r="H182">
        <v>15.5</v>
      </c>
      <c r="I182">
        <v>76</v>
      </c>
      <c r="J182">
        <v>2</v>
      </c>
      <c r="K182" t="s">
        <v>137</v>
      </c>
      <c r="M182" s="1">
        <v>158</v>
      </c>
      <c r="N182" s="1">
        <v>13.267572195415891</v>
      </c>
      <c r="O182" s="1">
        <v>0.23242780458410905</v>
      </c>
    </row>
    <row r="183" spans="1:15" x14ac:dyDescent="0.25">
      <c r="A183">
        <v>25</v>
      </c>
      <c r="B183">
        <v>4</v>
      </c>
      <c r="C183">
        <v>116</v>
      </c>
      <c r="D183">
        <v>2220</v>
      </c>
      <c r="E183">
        <v>81</v>
      </c>
      <c r="H183">
        <v>16.899999999999999</v>
      </c>
      <c r="I183">
        <v>76</v>
      </c>
      <c r="J183">
        <v>2</v>
      </c>
      <c r="K183" t="s">
        <v>44</v>
      </c>
      <c r="M183" s="1">
        <v>159</v>
      </c>
      <c r="N183" s="1">
        <v>14.282994186097969</v>
      </c>
      <c r="O183" s="1">
        <v>6.7170058139020306</v>
      </c>
    </row>
    <row r="184" spans="1:15" x14ac:dyDescent="0.25">
      <c r="A184">
        <v>25</v>
      </c>
      <c r="B184">
        <v>4</v>
      </c>
      <c r="C184">
        <v>140</v>
      </c>
      <c r="D184">
        <v>2572</v>
      </c>
      <c r="E184">
        <v>92</v>
      </c>
      <c r="H184">
        <v>14.9</v>
      </c>
      <c r="I184">
        <v>76</v>
      </c>
      <c r="J184">
        <v>1</v>
      </c>
      <c r="K184" t="s">
        <v>138</v>
      </c>
      <c r="M184" s="1">
        <v>160</v>
      </c>
      <c r="N184" s="1">
        <v>14.296533145973729</v>
      </c>
      <c r="O184" s="1">
        <v>4.2034668540262707</v>
      </c>
    </row>
    <row r="185" spans="1:15" x14ac:dyDescent="0.25">
      <c r="A185">
        <v>26</v>
      </c>
      <c r="B185">
        <v>4</v>
      </c>
      <c r="C185">
        <v>98</v>
      </c>
      <c r="D185">
        <v>2255</v>
      </c>
      <c r="E185">
        <v>79</v>
      </c>
      <c r="H185">
        <v>17.7</v>
      </c>
      <c r="I185">
        <v>76</v>
      </c>
      <c r="J185">
        <v>1</v>
      </c>
      <c r="K185" t="s">
        <v>116</v>
      </c>
      <c r="M185" s="1">
        <v>161</v>
      </c>
      <c r="N185" s="1">
        <v>14.522633775898939</v>
      </c>
      <c r="O185" s="1">
        <v>4.4773662241010612</v>
      </c>
    </row>
    <row r="186" spans="1:15" x14ac:dyDescent="0.25">
      <c r="A186">
        <v>27</v>
      </c>
      <c r="B186">
        <v>4</v>
      </c>
      <c r="C186">
        <v>101</v>
      </c>
      <c r="D186">
        <v>2202</v>
      </c>
      <c r="E186">
        <v>83</v>
      </c>
      <c r="H186">
        <v>15.3</v>
      </c>
      <c r="I186">
        <v>76</v>
      </c>
      <c r="J186">
        <v>2</v>
      </c>
      <c r="K186" t="s">
        <v>139</v>
      </c>
      <c r="M186" s="1">
        <v>162</v>
      </c>
      <c r="N186" s="1">
        <v>14.448169496582253</v>
      </c>
      <c r="O186" s="1">
        <v>4.5518305034177473</v>
      </c>
    </row>
    <row r="187" spans="1:15" x14ac:dyDescent="0.25">
      <c r="A187">
        <v>17.5</v>
      </c>
      <c r="B187">
        <v>8</v>
      </c>
      <c r="C187">
        <v>305</v>
      </c>
      <c r="D187">
        <v>4215</v>
      </c>
      <c r="E187">
        <v>140</v>
      </c>
      <c r="H187">
        <v>13</v>
      </c>
      <c r="I187">
        <v>76</v>
      </c>
      <c r="J187">
        <v>1</v>
      </c>
      <c r="K187" t="s">
        <v>109</v>
      </c>
      <c r="M187" s="1">
        <v>163</v>
      </c>
      <c r="N187" s="1">
        <v>15.458175903314027</v>
      </c>
      <c r="O187" s="1">
        <v>-0.45817590331402691</v>
      </c>
    </row>
    <row r="188" spans="1:15" x14ac:dyDescent="0.25">
      <c r="A188">
        <v>16</v>
      </c>
      <c r="B188">
        <v>8</v>
      </c>
      <c r="C188">
        <v>318</v>
      </c>
      <c r="D188">
        <v>4190</v>
      </c>
      <c r="E188">
        <v>150</v>
      </c>
      <c r="H188">
        <v>13</v>
      </c>
      <c r="I188">
        <v>76</v>
      </c>
      <c r="J188">
        <v>1</v>
      </c>
      <c r="K188" t="s">
        <v>140</v>
      </c>
      <c r="M188" s="1">
        <v>164</v>
      </c>
      <c r="N188" s="1">
        <v>15.211766833575176</v>
      </c>
      <c r="O188" s="1">
        <v>-1.7117668335751759</v>
      </c>
    </row>
    <row r="189" spans="1:15" x14ac:dyDescent="0.25">
      <c r="A189">
        <v>15.5</v>
      </c>
      <c r="B189">
        <v>8</v>
      </c>
      <c r="C189">
        <v>304</v>
      </c>
      <c r="D189">
        <v>3962</v>
      </c>
      <c r="E189">
        <v>120</v>
      </c>
      <c r="H189">
        <v>13.9</v>
      </c>
      <c r="I189">
        <v>76</v>
      </c>
      <c r="J189">
        <v>1</v>
      </c>
      <c r="K189" t="s">
        <v>34</v>
      </c>
      <c r="M189" s="1">
        <v>165</v>
      </c>
      <c r="N189" s="1">
        <v>15.282169424929133</v>
      </c>
      <c r="O189" s="1">
        <v>-3.2821694249291333</v>
      </c>
    </row>
    <row r="190" spans="1:15" x14ac:dyDescent="0.25">
      <c r="A190">
        <v>14.5</v>
      </c>
      <c r="B190">
        <v>8</v>
      </c>
      <c r="C190">
        <v>351</v>
      </c>
      <c r="D190">
        <v>4215</v>
      </c>
      <c r="E190">
        <v>152</v>
      </c>
      <c r="H190">
        <v>12.8</v>
      </c>
      <c r="I190">
        <v>76</v>
      </c>
      <c r="J190">
        <v>1</v>
      </c>
      <c r="K190" t="s">
        <v>77</v>
      </c>
      <c r="M190" s="1">
        <v>166</v>
      </c>
      <c r="N190" s="1">
        <v>16.633357620530084</v>
      </c>
      <c r="O190" s="1">
        <v>-0.63335762053008438</v>
      </c>
    </row>
    <row r="191" spans="1:15" x14ac:dyDescent="0.25">
      <c r="A191">
        <v>22</v>
      </c>
      <c r="B191">
        <v>6</v>
      </c>
      <c r="C191">
        <v>225</v>
      </c>
      <c r="D191">
        <v>3233</v>
      </c>
      <c r="E191">
        <v>100</v>
      </c>
      <c r="H191">
        <v>15.4</v>
      </c>
      <c r="I191">
        <v>76</v>
      </c>
      <c r="J191">
        <v>1</v>
      </c>
      <c r="K191" t="s">
        <v>86</v>
      </c>
      <c r="M191" s="1">
        <v>167</v>
      </c>
      <c r="N191" s="1">
        <v>15.999734298344467</v>
      </c>
      <c r="O191" s="1">
        <v>1.0002657016555325</v>
      </c>
    </row>
    <row r="192" spans="1:15" x14ac:dyDescent="0.25">
      <c r="A192">
        <v>22</v>
      </c>
      <c r="B192">
        <v>6</v>
      </c>
      <c r="C192">
        <v>250</v>
      </c>
      <c r="D192">
        <v>3353</v>
      </c>
      <c r="E192">
        <v>105</v>
      </c>
      <c r="H192">
        <v>14.5</v>
      </c>
      <c r="I192">
        <v>76</v>
      </c>
      <c r="J192">
        <v>1</v>
      </c>
      <c r="K192" t="s">
        <v>107</v>
      </c>
      <c r="M192" s="1">
        <v>168</v>
      </c>
      <c r="N192" s="1">
        <v>15.627412901761041</v>
      </c>
      <c r="O192" s="1">
        <v>0.37258709823895941</v>
      </c>
    </row>
    <row r="193" spans="1:15" x14ac:dyDescent="0.25">
      <c r="A193">
        <v>24</v>
      </c>
      <c r="B193">
        <v>6</v>
      </c>
      <c r="C193">
        <v>200</v>
      </c>
      <c r="D193">
        <v>3012</v>
      </c>
      <c r="E193">
        <v>81</v>
      </c>
      <c r="H193">
        <v>17.600000000000001</v>
      </c>
      <c r="I193">
        <v>76</v>
      </c>
      <c r="J193">
        <v>1</v>
      </c>
      <c r="K193" t="s">
        <v>17</v>
      </c>
      <c r="M193" s="1">
        <v>169</v>
      </c>
      <c r="N193" s="1">
        <v>16.063367409760545</v>
      </c>
      <c r="O193" s="1">
        <v>2.436632590239455</v>
      </c>
    </row>
    <row r="194" spans="1:15" x14ac:dyDescent="0.25">
      <c r="A194">
        <v>22.5</v>
      </c>
      <c r="B194">
        <v>6</v>
      </c>
      <c r="C194">
        <v>232</v>
      </c>
      <c r="D194">
        <v>3085</v>
      </c>
      <c r="E194">
        <v>90</v>
      </c>
      <c r="H194">
        <v>17.600000000000001</v>
      </c>
      <c r="I194">
        <v>76</v>
      </c>
      <c r="J194">
        <v>1</v>
      </c>
      <c r="K194" t="s">
        <v>16</v>
      </c>
      <c r="M194" s="1">
        <v>170</v>
      </c>
      <c r="N194" s="1">
        <v>15.914438851127173</v>
      </c>
      <c r="O194" s="1">
        <v>-2.4144388511271728</v>
      </c>
    </row>
    <row r="195" spans="1:15" x14ac:dyDescent="0.25">
      <c r="A195">
        <v>29</v>
      </c>
      <c r="B195">
        <v>4</v>
      </c>
      <c r="C195">
        <v>85</v>
      </c>
      <c r="D195">
        <v>2035</v>
      </c>
      <c r="E195">
        <v>52</v>
      </c>
      <c r="H195">
        <v>22.2</v>
      </c>
      <c r="I195">
        <v>76</v>
      </c>
      <c r="J195">
        <v>1</v>
      </c>
      <c r="K195" t="s">
        <v>141</v>
      </c>
      <c r="M195" s="1">
        <v>171</v>
      </c>
      <c r="N195" s="1">
        <v>16.562955029176127</v>
      </c>
      <c r="O195" s="1">
        <v>-6.2955029176126942E-2</v>
      </c>
    </row>
    <row r="196" spans="1:15" x14ac:dyDescent="0.25">
      <c r="A196">
        <v>24.5</v>
      </c>
      <c r="B196">
        <v>4</v>
      </c>
      <c r="C196">
        <v>98</v>
      </c>
      <c r="D196">
        <v>2164</v>
      </c>
      <c r="E196">
        <v>60</v>
      </c>
      <c r="H196">
        <v>22.1</v>
      </c>
      <c r="I196">
        <v>76</v>
      </c>
      <c r="J196">
        <v>1</v>
      </c>
      <c r="K196" t="s">
        <v>142</v>
      </c>
      <c r="M196" s="1">
        <v>172</v>
      </c>
      <c r="N196" s="1">
        <v>16.127000521176623</v>
      </c>
      <c r="O196" s="1">
        <v>0.87299947882337747</v>
      </c>
    </row>
    <row r="197" spans="1:15" x14ac:dyDescent="0.25">
      <c r="A197">
        <v>29</v>
      </c>
      <c r="B197">
        <v>4</v>
      </c>
      <c r="C197">
        <v>90</v>
      </c>
      <c r="D197">
        <v>1937</v>
      </c>
      <c r="E197">
        <v>70</v>
      </c>
      <c r="H197">
        <v>14.2</v>
      </c>
      <c r="I197">
        <v>76</v>
      </c>
      <c r="J197">
        <v>2</v>
      </c>
      <c r="K197" t="s">
        <v>143</v>
      </c>
      <c r="M197" s="1">
        <v>173</v>
      </c>
      <c r="N197" s="1">
        <v>15.532640182630711</v>
      </c>
      <c r="O197" s="1">
        <v>-1.0326401826307112</v>
      </c>
    </row>
    <row r="198" spans="1:15" x14ac:dyDescent="0.25">
      <c r="A198">
        <v>33</v>
      </c>
      <c r="B198">
        <v>4</v>
      </c>
      <c r="C198">
        <v>91</v>
      </c>
      <c r="D198">
        <v>1795</v>
      </c>
      <c r="E198">
        <v>53</v>
      </c>
      <c r="H198">
        <v>17.399999999999999</v>
      </c>
      <c r="I198">
        <v>76</v>
      </c>
      <c r="J198">
        <v>3</v>
      </c>
      <c r="K198" t="s">
        <v>118</v>
      </c>
      <c r="M198" s="1">
        <v>174</v>
      </c>
      <c r="N198" s="1">
        <v>16.950169281622891</v>
      </c>
      <c r="O198" s="1">
        <v>-2.950169281622891</v>
      </c>
    </row>
    <row r="199" spans="1:15" x14ac:dyDescent="0.25">
      <c r="A199">
        <v>20</v>
      </c>
      <c r="B199">
        <v>6</v>
      </c>
      <c r="C199">
        <v>225</v>
      </c>
      <c r="D199">
        <v>3651</v>
      </c>
      <c r="E199">
        <v>100</v>
      </c>
      <c r="H199">
        <v>17.7</v>
      </c>
      <c r="I199">
        <v>76</v>
      </c>
      <c r="J199">
        <v>1</v>
      </c>
      <c r="K199" t="s">
        <v>144</v>
      </c>
      <c r="M199" s="1">
        <v>175</v>
      </c>
      <c r="N199" s="1">
        <v>15.225305793450936</v>
      </c>
      <c r="O199" s="1">
        <v>1.7746942065490643</v>
      </c>
    </row>
    <row r="200" spans="1:15" x14ac:dyDescent="0.25">
      <c r="A200">
        <v>18</v>
      </c>
      <c r="B200">
        <v>6</v>
      </c>
      <c r="C200">
        <v>250</v>
      </c>
      <c r="D200">
        <v>3574</v>
      </c>
      <c r="E200">
        <v>78</v>
      </c>
      <c r="H200">
        <v>21</v>
      </c>
      <c r="I200">
        <v>76</v>
      </c>
      <c r="J200">
        <v>1</v>
      </c>
      <c r="K200" t="s">
        <v>145</v>
      </c>
      <c r="M200" s="1">
        <v>176</v>
      </c>
      <c r="N200" s="1">
        <v>15.925270019027781</v>
      </c>
      <c r="O200" s="1">
        <v>-0.92527001902778139</v>
      </c>
    </row>
    <row r="201" spans="1:15" x14ac:dyDescent="0.25">
      <c r="A201">
        <v>18.5</v>
      </c>
      <c r="B201">
        <v>6</v>
      </c>
      <c r="C201">
        <v>250</v>
      </c>
      <c r="D201">
        <v>3645</v>
      </c>
      <c r="E201">
        <v>110</v>
      </c>
      <c r="H201">
        <v>16.2</v>
      </c>
      <c r="I201">
        <v>76</v>
      </c>
      <c r="J201">
        <v>1</v>
      </c>
      <c r="K201" t="s">
        <v>146</v>
      </c>
      <c r="M201" s="1">
        <v>177</v>
      </c>
      <c r="N201" s="1">
        <v>15.569195374295267</v>
      </c>
      <c r="O201" s="1">
        <v>1.4308046257047327</v>
      </c>
    </row>
    <row r="202" spans="1:15" x14ac:dyDescent="0.25">
      <c r="A202">
        <v>17.5</v>
      </c>
      <c r="B202">
        <v>6</v>
      </c>
      <c r="C202">
        <v>258</v>
      </c>
      <c r="D202">
        <v>3193</v>
      </c>
      <c r="E202">
        <v>95</v>
      </c>
      <c r="H202">
        <v>17.8</v>
      </c>
      <c r="I202">
        <v>76</v>
      </c>
      <c r="J202">
        <v>1</v>
      </c>
      <c r="K202" t="s">
        <v>147</v>
      </c>
      <c r="M202" s="1">
        <v>178</v>
      </c>
      <c r="N202" s="1">
        <v>15.58544212614618</v>
      </c>
      <c r="O202" s="1">
        <v>-1.0854421261461802</v>
      </c>
    </row>
    <row r="203" spans="1:15" x14ac:dyDescent="0.25">
      <c r="A203">
        <v>29.5</v>
      </c>
      <c r="B203">
        <v>4</v>
      </c>
      <c r="C203">
        <v>97</v>
      </c>
      <c r="D203">
        <v>1825</v>
      </c>
      <c r="E203">
        <v>71</v>
      </c>
      <c r="H203">
        <v>12.2</v>
      </c>
      <c r="I203">
        <v>76</v>
      </c>
      <c r="J203">
        <v>2</v>
      </c>
      <c r="K203" t="s">
        <v>133</v>
      </c>
      <c r="M203" s="1">
        <v>179</v>
      </c>
      <c r="N203" s="1">
        <v>15.956409626742033</v>
      </c>
      <c r="O203" s="1">
        <v>-2.4564096267420332</v>
      </c>
    </row>
    <row r="204" spans="1:15" x14ac:dyDescent="0.25">
      <c r="A204">
        <v>32</v>
      </c>
      <c r="B204">
        <v>4</v>
      </c>
      <c r="C204">
        <v>85</v>
      </c>
      <c r="D204">
        <v>1990</v>
      </c>
      <c r="E204">
        <v>70</v>
      </c>
      <c r="H204">
        <v>17</v>
      </c>
      <c r="I204">
        <v>76</v>
      </c>
      <c r="J204">
        <v>3</v>
      </c>
      <c r="K204" t="s">
        <v>148</v>
      </c>
      <c r="M204" s="1">
        <v>180</v>
      </c>
      <c r="N204" s="1">
        <v>17.142422511858697</v>
      </c>
      <c r="O204" s="1">
        <v>0.35757748814130252</v>
      </c>
    </row>
    <row r="205" spans="1:15" x14ac:dyDescent="0.25">
      <c r="A205">
        <v>28</v>
      </c>
      <c r="B205">
        <v>4</v>
      </c>
      <c r="C205">
        <v>97</v>
      </c>
      <c r="D205">
        <v>2155</v>
      </c>
      <c r="E205">
        <v>75</v>
      </c>
      <c r="H205">
        <v>16.399999999999999</v>
      </c>
      <c r="I205">
        <v>76</v>
      </c>
      <c r="J205">
        <v>3</v>
      </c>
      <c r="K205" t="s">
        <v>131</v>
      </c>
      <c r="M205" s="1">
        <v>181</v>
      </c>
      <c r="N205" s="1">
        <v>16.236666096170286</v>
      </c>
      <c r="O205" s="1">
        <v>-0.73666609617028556</v>
      </c>
    </row>
    <row r="206" spans="1:15" x14ac:dyDescent="0.25">
      <c r="A206">
        <v>26.5</v>
      </c>
      <c r="B206">
        <v>4</v>
      </c>
      <c r="C206">
        <v>140</v>
      </c>
      <c r="D206">
        <v>2565</v>
      </c>
      <c r="E206">
        <v>72</v>
      </c>
      <c r="H206">
        <v>13.6</v>
      </c>
      <c r="I206">
        <v>76</v>
      </c>
      <c r="J206">
        <v>1</v>
      </c>
      <c r="K206" t="s">
        <v>31</v>
      </c>
      <c r="M206" s="1">
        <v>182</v>
      </c>
      <c r="N206" s="1">
        <v>16.567016717138856</v>
      </c>
      <c r="O206" s="1">
        <v>0.33298328286114298</v>
      </c>
    </row>
    <row r="207" spans="1:15" x14ac:dyDescent="0.25">
      <c r="A207">
        <v>20</v>
      </c>
      <c r="B207">
        <v>4</v>
      </c>
      <c r="C207">
        <v>130</v>
      </c>
      <c r="D207">
        <v>3150</v>
      </c>
      <c r="E207">
        <v>102</v>
      </c>
      <c r="H207">
        <v>15.7</v>
      </c>
      <c r="I207">
        <v>76</v>
      </c>
      <c r="J207">
        <v>2</v>
      </c>
      <c r="K207" t="s">
        <v>149</v>
      </c>
      <c r="M207" s="1">
        <v>183</v>
      </c>
      <c r="N207" s="1">
        <v>16.090445329512068</v>
      </c>
      <c r="O207" s="1">
        <v>-1.1904453295120678</v>
      </c>
    </row>
    <row r="208" spans="1:15" x14ac:dyDescent="0.25">
      <c r="A208">
        <v>13</v>
      </c>
      <c r="B208">
        <v>8</v>
      </c>
      <c r="C208">
        <v>318</v>
      </c>
      <c r="D208">
        <v>3940</v>
      </c>
      <c r="E208">
        <v>150</v>
      </c>
      <c r="H208">
        <v>13.2</v>
      </c>
      <c r="I208">
        <v>76</v>
      </c>
      <c r="J208">
        <v>1</v>
      </c>
      <c r="K208" t="s">
        <v>150</v>
      </c>
      <c r="M208" s="1">
        <v>184</v>
      </c>
      <c r="N208" s="1">
        <v>16.519630357573693</v>
      </c>
      <c r="O208" s="1">
        <v>1.1803696424263066</v>
      </c>
    </row>
    <row r="209" spans="1:15" x14ac:dyDescent="0.25">
      <c r="A209">
        <v>19</v>
      </c>
      <c r="B209">
        <v>4</v>
      </c>
      <c r="C209">
        <v>120</v>
      </c>
      <c r="D209">
        <v>3270</v>
      </c>
      <c r="E209">
        <v>88</v>
      </c>
      <c r="H209">
        <v>21.9</v>
      </c>
      <c r="I209">
        <v>76</v>
      </c>
      <c r="J209">
        <v>2</v>
      </c>
      <c r="K209" t="s">
        <v>20</v>
      </c>
      <c r="M209" s="1">
        <v>185</v>
      </c>
      <c r="N209" s="1">
        <v>16.591386844915224</v>
      </c>
      <c r="O209" s="1">
        <v>-1.2913868449152233</v>
      </c>
    </row>
    <row r="210" spans="1:15" x14ac:dyDescent="0.25">
      <c r="A210">
        <v>19</v>
      </c>
      <c r="B210">
        <v>6</v>
      </c>
      <c r="C210">
        <v>156</v>
      </c>
      <c r="D210">
        <v>2930</v>
      </c>
      <c r="E210">
        <v>108</v>
      </c>
      <c r="H210">
        <v>15.5</v>
      </c>
      <c r="I210">
        <v>76</v>
      </c>
      <c r="J210">
        <v>3</v>
      </c>
      <c r="K210" t="s">
        <v>105</v>
      </c>
      <c r="M210" s="1">
        <v>186</v>
      </c>
      <c r="N210" s="1">
        <v>13.865994221924529</v>
      </c>
      <c r="O210" s="1">
        <v>-0.86599422192452913</v>
      </c>
    </row>
    <row r="211" spans="1:15" x14ac:dyDescent="0.25">
      <c r="A211">
        <v>16.5</v>
      </c>
      <c r="B211">
        <v>6</v>
      </c>
      <c r="C211">
        <v>168</v>
      </c>
      <c r="D211">
        <v>3820</v>
      </c>
      <c r="E211">
        <v>120</v>
      </c>
      <c r="H211">
        <v>16.7</v>
      </c>
      <c r="I211">
        <v>76</v>
      </c>
      <c r="J211">
        <v>2</v>
      </c>
      <c r="K211" t="s">
        <v>151</v>
      </c>
      <c r="M211" s="1">
        <v>187</v>
      </c>
      <c r="N211" s="1">
        <v>13.899841621613932</v>
      </c>
      <c r="O211" s="1">
        <v>-0.89984162161393222</v>
      </c>
    </row>
    <row r="212" spans="1:15" x14ac:dyDescent="0.25">
      <c r="A212">
        <v>16.5</v>
      </c>
      <c r="B212">
        <v>8</v>
      </c>
      <c r="C212">
        <v>350</v>
      </c>
      <c r="D212">
        <v>4380</v>
      </c>
      <c r="E212">
        <v>180</v>
      </c>
      <c r="H212">
        <v>12.1</v>
      </c>
      <c r="I212">
        <v>76</v>
      </c>
      <c r="J212">
        <v>1</v>
      </c>
      <c r="K212" t="s">
        <v>152</v>
      </c>
      <c r="M212" s="1">
        <v>188</v>
      </c>
      <c r="N212" s="1">
        <v>14.208529906781283</v>
      </c>
      <c r="O212" s="1">
        <v>-0.308529906781283</v>
      </c>
    </row>
    <row r="213" spans="1:15" x14ac:dyDescent="0.25">
      <c r="A213">
        <v>13</v>
      </c>
      <c r="B213">
        <v>8</v>
      </c>
      <c r="C213">
        <v>350</v>
      </c>
      <c r="D213">
        <v>4055</v>
      </c>
      <c r="E213">
        <v>145</v>
      </c>
      <c r="H213">
        <v>12</v>
      </c>
      <c r="I213">
        <v>76</v>
      </c>
      <c r="J213">
        <v>1</v>
      </c>
      <c r="K213" t="s">
        <v>153</v>
      </c>
      <c r="M213" s="1">
        <v>189</v>
      </c>
      <c r="N213" s="1">
        <v>13.865994221924529</v>
      </c>
      <c r="O213" s="1">
        <v>-1.0659942219245284</v>
      </c>
    </row>
    <row r="214" spans="1:15" x14ac:dyDescent="0.25">
      <c r="A214">
        <v>13</v>
      </c>
      <c r="B214">
        <v>8</v>
      </c>
      <c r="C214">
        <v>302</v>
      </c>
      <c r="D214">
        <v>3870</v>
      </c>
      <c r="E214">
        <v>130</v>
      </c>
      <c r="H214">
        <v>15</v>
      </c>
      <c r="I214">
        <v>76</v>
      </c>
      <c r="J214">
        <v>1</v>
      </c>
      <c r="K214" t="s">
        <v>154</v>
      </c>
      <c r="M214" s="1">
        <v>190</v>
      </c>
      <c r="N214" s="1">
        <v>15.195520081724263</v>
      </c>
      <c r="O214" s="1">
        <v>0.2044799182757373</v>
      </c>
    </row>
    <row r="215" spans="1:15" x14ac:dyDescent="0.25">
      <c r="A215">
        <v>13</v>
      </c>
      <c r="B215">
        <v>8</v>
      </c>
      <c r="C215">
        <v>318</v>
      </c>
      <c r="D215">
        <v>3755</v>
      </c>
      <c r="E215">
        <v>150</v>
      </c>
      <c r="H215">
        <v>14</v>
      </c>
      <c r="I215">
        <v>76</v>
      </c>
      <c r="J215">
        <v>1</v>
      </c>
      <c r="K215" t="s">
        <v>155</v>
      </c>
      <c r="M215" s="1">
        <v>191</v>
      </c>
      <c r="N215" s="1">
        <v>15.033052563215129</v>
      </c>
      <c r="O215" s="1">
        <v>-0.53305256321512928</v>
      </c>
    </row>
    <row r="216" spans="1:15" x14ac:dyDescent="0.25">
      <c r="A216">
        <v>31.5</v>
      </c>
      <c r="B216">
        <v>4</v>
      </c>
      <c r="C216">
        <v>98</v>
      </c>
      <c r="D216">
        <v>2045</v>
      </c>
      <c r="E216">
        <v>68</v>
      </c>
      <c r="H216">
        <v>18.5</v>
      </c>
      <c r="I216">
        <v>77</v>
      </c>
      <c r="J216">
        <v>3</v>
      </c>
      <c r="K216" t="s">
        <v>156</v>
      </c>
      <c r="M216" s="1">
        <v>192</v>
      </c>
      <c r="N216" s="1">
        <v>15.494731094978581</v>
      </c>
      <c r="O216" s="1">
        <v>2.1052689050214202</v>
      </c>
    </row>
    <row r="217" spans="1:15" x14ac:dyDescent="0.25">
      <c r="A217">
        <v>30</v>
      </c>
      <c r="B217">
        <v>4</v>
      </c>
      <c r="C217">
        <v>111</v>
      </c>
      <c r="D217">
        <v>2155</v>
      </c>
      <c r="E217">
        <v>80</v>
      </c>
      <c r="H217">
        <v>14.8</v>
      </c>
      <c r="I217">
        <v>77</v>
      </c>
      <c r="J217">
        <v>1</v>
      </c>
      <c r="K217" t="s">
        <v>157</v>
      </c>
      <c r="M217" s="1">
        <v>193</v>
      </c>
      <c r="N217" s="1">
        <v>15.395896687885525</v>
      </c>
      <c r="O217" s="1">
        <v>2.2041033121144764</v>
      </c>
    </row>
    <row r="218" spans="1:15" x14ac:dyDescent="0.25">
      <c r="A218">
        <v>36</v>
      </c>
      <c r="B218">
        <v>4</v>
      </c>
      <c r="C218">
        <v>79</v>
      </c>
      <c r="D218">
        <v>1825</v>
      </c>
      <c r="E218">
        <v>58</v>
      </c>
      <c r="H218">
        <v>18.600000000000001</v>
      </c>
      <c r="I218">
        <v>77</v>
      </c>
      <c r="J218">
        <v>2</v>
      </c>
      <c r="K218" t="s">
        <v>158</v>
      </c>
      <c r="M218" s="1">
        <v>194</v>
      </c>
      <c r="N218" s="1">
        <v>16.817487474840433</v>
      </c>
      <c r="O218" s="1">
        <v>5.3825125251595658</v>
      </c>
    </row>
    <row r="219" spans="1:15" x14ac:dyDescent="0.25">
      <c r="A219">
        <v>25.5</v>
      </c>
      <c r="B219">
        <v>4</v>
      </c>
      <c r="C219">
        <v>122</v>
      </c>
      <c r="D219">
        <v>2300</v>
      </c>
      <c r="E219">
        <v>96</v>
      </c>
      <c r="H219">
        <v>15.5</v>
      </c>
      <c r="I219">
        <v>77</v>
      </c>
      <c r="J219">
        <v>1</v>
      </c>
      <c r="K219" t="s">
        <v>159</v>
      </c>
      <c r="M219" s="1">
        <v>195</v>
      </c>
      <c r="N219" s="1">
        <v>16.642834892443116</v>
      </c>
      <c r="O219" s="1">
        <v>5.4571651075568859</v>
      </c>
    </row>
    <row r="220" spans="1:15" x14ac:dyDescent="0.25">
      <c r="A220">
        <v>33.5</v>
      </c>
      <c r="B220">
        <v>4</v>
      </c>
      <c r="C220">
        <v>85</v>
      </c>
      <c r="D220">
        <v>1945</v>
      </c>
      <c r="E220">
        <v>70</v>
      </c>
      <c r="H220">
        <v>16.8</v>
      </c>
      <c r="I220">
        <v>77</v>
      </c>
      <c r="J220">
        <v>3</v>
      </c>
      <c r="K220" t="s">
        <v>160</v>
      </c>
      <c r="M220" s="1">
        <v>196</v>
      </c>
      <c r="N220" s="1">
        <v>16.950169281622891</v>
      </c>
      <c r="O220" s="1">
        <v>-2.7501692816228918</v>
      </c>
    </row>
    <row r="221" spans="1:15" x14ac:dyDescent="0.25">
      <c r="A221">
        <v>17.5</v>
      </c>
      <c r="B221">
        <v>8</v>
      </c>
      <c r="C221">
        <v>305</v>
      </c>
      <c r="D221">
        <v>3880</v>
      </c>
      <c r="E221">
        <v>145</v>
      </c>
      <c r="H221">
        <v>12.5</v>
      </c>
      <c r="I221">
        <v>77</v>
      </c>
      <c r="J221">
        <v>1</v>
      </c>
      <c r="K221" t="s">
        <v>80</v>
      </c>
      <c r="M221" s="1">
        <v>197</v>
      </c>
      <c r="N221" s="1">
        <v>17.142422511858697</v>
      </c>
      <c r="O221" s="1">
        <v>0.2575774881413011</v>
      </c>
    </row>
    <row r="222" spans="1:15" x14ac:dyDescent="0.25">
      <c r="A222">
        <v>17</v>
      </c>
      <c r="B222">
        <v>8</v>
      </c>
      <c r="C222">
        <v>260</v>
      </c>
      <c r="D222">
        <v>4060</v>
      </c>
      <c r="E222">
        <v>110</v>
      </c>
      <c r="H222">
        <v>19</v>
      </c>
      <c r="I222">
        <v>77</v>
      </c>
      <c r="J222">
        <v>1</v>
      </c>
      <c r="K222" t="s">
        <v>161</v>
      </c>
      <c r="M222" s="1">
        <v>198</v>
      </c>
      <c r="N222" s="1">
        <v>14.629591558917451</v>
      </c>
      <c r="O222" s="1">
        <v>3.0704084410825487</v>
      </c>
    </row>
    <row r="223" spans="1:15" x14ac:dyDescent="0.25">
      <c r="A223">
        <v>15.5</v>
      </c>
      <c r="B223">
        <v>8</v>
      </c>
      <c r="C223">
        <v>318</v>
      </c>
      <c r="D223">
        <v>4140</v>
      </c>
      <c r="E223">
        <v>145</v>
      </c>
      <c r="H223">
        <v>13.7</v>
      </c>
      <c r="I223">
        <v>77</v>
      </c>
      <c r="J223">
        <v>1</v>
      </c>
      <c r="K223" t="s">
        <v>162</v>
      </c>
      <c r="M223" s="1">
        <v>199</v>
      </c>
      <c r="N223" s="1">
        <v>14.733841549960811</v>
      </c>
      <c r="O223" s="1">
        <v>6.2661584500391889</v>
      </c>
    </row>
    <row r="224" spans="1:15" x14ac:dyDescent="0.25">
      <c r="A224">
        <v>15</v>
      </c>
      <c r="B224">
        <v>8</v>
      </c>
      <c r="C224">
        <v>302</v>
      </c>
      <c r="D224">
        <v>4295</v>
      </c>
      <c r="E224">
        <v>130</v>
      </c>
      <c r="H224">
        <v>14.9</v>
      </c>
      <c r="I224">
        <v>77</v>
      </c>
      <c r="J224">
        <v>1</v>
      </c>
      <c r="K224" t="s">
        <v>163</v>
      </c>
      <c r="M224" s="1">
        <v>200</v>
      </c>
      <c r="N224" s="1">
        <v>14.637714934842908</v>
      </c>
      <c r="O224" s="1">
        <v>1.5622850651570914</v>
      </c>
    </row>
    <row r="225" spans="1:15" x14ac:dyDescent="0.25">
      <c r="A225">
        <v>17.5</v>
      </c>
      <c r="B225">
        <v>6</v>
      </c>
      <c r="C225">
        <v>250</v>
      </c>
      <c r="D225">
        <v>3520</v>
      </c>
      <c r="E225">
        <v>110</v>
      </c>
      <c r="H225">
        <v>16.399999999999999</v>
      </c>
      <c r="I225">
        <v>77</v>
      </c>
      <c r="J225">
        <v>1</v>
      </c>
      <c r="K225" t="s">
        <v>164</v>
      </c>
      <c r="M225" s="1">
        <v>201</v>
      </c>
      <c r="N225" s="1">
        <v>15.249675921227308</v>
      </c>
      <c r="O225" s="1">
        <v>2.5503240787726931</v>
      </c>
    </row>
    <row r="226" spans="1:15" x14ac:dyDescent="0.25">
      <c r="A226">
        <v>20.5</v>
      </c>
      <c r="B226">
        <v>6</v>
      </c>
      <c r="C226">
        <v>231</v>
      </c>
      <c r="D226">
        <v>3425</v>
      </c>
      <c r="E226">
        <v>105</v>
      </c>
      <c r="H226">
        <v>16.899999999999999</v>
      </c>
      <c r="I226">
        <v>77</v>
      </c>
      <c r="J226">
        <v>1</v>
      </c>
      <c r="K226" t="s">
        <v>165</v>
      </c>
      <c r="M226" s="1">
        <v>202</v>
      </c>
      <c r="N226" s="1">
        <v>17.101805632231418</v>
      </c>
      <c r="O226" s="1">
        <v>-4.9018056322314187</v>
      </c>
    </row>
    <row r="227" spans="1:15" x14ac:dyDescent="0.25">
      <c r="A227">
        <v>19</v>
      </c>
      <c r="B227">
        <v>6</v>
      </c>
      <c r="C227">
        <v>225</v>
      </c>
      <c r="D227">
        <v>3630</v>
      </c>
      <c r="E227">
        <v>100</v>
      </c>
      <c r="H227">
        <v>17.7</v>
      </c>
      <c r="I227">
        <v>77</v>
      </c>
      <c r="J227">
        <v>1</v>
      </c>
      <c r="K227" t="s">
        <v>166</v>
      </c>
      <c r="M227" s="1">
        <v>203</v>
      </c>
      <c r="N227" s="1">
        <v>16.87841279428136</v>
      </c>
      <c r="O227" s="1">
        <v>0.12158720571864023</v>
      </c>
    </row>
    <row r="228" spans="1:15" x14ac:dyDescent="0.25">
      <c r="A228">
        <v>18.5</v>
      </c>
      <c r="B228">
        <v>6</v>
      </c>
      <c r="C228">
        <v>250</v>
      </c>
      <c r="D228">
        <v>3525</v>
      </c>
      <c r="E228">
        <v>98</v>
      </c>
      <c r="H228">
        <v>19</v>
      </c>
      <c r="I228">
        <v>77</v>
      </c>
      <c r="J228">
        <v>1</v>
      </c>
      <c r="K228" t="s">
        <v>167</v>
      </c>
      <c r="M228" s="1">
        <v>204</v>
      </c>
      <c r="N228" s="1">
        <v>16.655019956331302</v>
      </c>
      <c r="O228" s="1">
        <v>-0.25501995633130292</v>
      </c>
    </row>
    <row r="229" spans="1:15" x14ac:dyDescent="0.25">
      <c r="A229">
        <v>16</v>
      </c>
      <c r="B229">
        <v>8</v>
      </c>
      <c r="C229">
        <v>400</v>
      </c>
      <c r="D229">
        <v>4220</v>
      </c>
      <c r="E229">
        <v>180</v>
      </c>
      <c r="H229">
        <v>11.1</v>
      </c>
      <c r="I229">
        <v>77</v>
      </c>
      <c r="J229">
        <v>1</v>
      </c>
      <c r="K229" t="s">
        <v>168</v>
      </c>
      <c r="M229" s="1">
        <v>205</v>
      </c>
      <c r="N229" s="1">
        <v>16.099922601425099</v>
      </c>
      <c r="O229" s="1">
        <v>-2.4999226014250997</v>
      </c>
    </row>
    <row r="230" spans="1:15" x14ac:dyDescent="0.25">
      <c r="A230">
        <v>15.5</v>
      </c>
      <c r="B230">
        <v>8</v>
      </c>
      <c r="C230">
        <v>350</v>
      </c>
      <c r="D230">
        <v>4165</v>
      </c>
      <c r="E230">
        <v>170</v>
      </c>
      <c r="H230">
        <v>11.4</v>
      </c>
      <c r="I230">
        <v>77</v>
      </c>
      <c r="J230">
        <v>1</v>
      </c>
      <c r="K230" t="s">
        <v>169</v>
      </c>
      <c r="M230" s="1">
        <v>206</v>
      </c>
      <c r="N230" s="1">
        <v>15.307893448693079</v>
      </c>
      <c r="O230" s="1">
        <v>0.39210655130692018</v>
      </c>
    </row>
    <row r="231" spans="1:15" x14ac:dyDescent="0.25">
      <c r="A231">
        <v>15.5</v>
      </c>
      <c r="B231">
        <v>8</v>
      </c>
      <c r="C231">
        <v>400</v>
      </c>
      <c r="D231">
        <v>4325</v>
      </c>
      <c r="E231">
        <v>190</v>
      </c>
      <c r="H231">
        <v>12.2</v>
      </c>
      <c r="I231">
        <v>77</v>
      </c>
      <c r="J231">
        <v>1</v>
      </c>
      <c r="K231" t="s">
        <v>170</v>
      </c>
      <c r="M231" s="1">
        <v>207</v>
      </c>
      <c r="N231" s="1">
        <v>14.238315618507958</v>
      </c>
      <c r="O231" s="1">
        <v>-1.0383156185079585</v>
      </c>
    </row>
    <row r="232" spans="1:15" x14ac:dyDescent="0.25">
      <c r="A232">
        <v>16</v>
      </c>
      <c r="B232">
        <v>8</v>
      </c>
      <c r="C232">
        <v>351</v>
      </c>
      <c r="D232">
        <v>4335</v>
      </c>
      <c r="E232">
        <v>149</v>
      </c>
      <c r="H232">
        <v>14.5</v>
      </c>
      <c r="I232">
        <v>77</v>
      </c>
      <c r="J232">
        <v>1</v>
      </c>
      <c r="K232" t="s">
        <v>171</v>
      </c>
      <c r="M232" s="1">
        <v>208</v>
      </c>
      <c r="N232" s="1">
        <v>15.145425930183947</v>
      </c>
      <c r="O232" s="1">
        <v>6.7545740698160515</v>
      </c>
    </row>
    <row r="233" spans="1:15" x14ac:dyDescent="0.25">
      <c r="A233">
        <v>29</v>
      </c>
      <c r="B233">
        <v>4</v>
      </c>
      <c r="C233">
        <v>97</v>
      </c>
      <c r="D233">
        <v>1940</v>
      </c>
      <c r="E233">
        <v>78</v>
      </c>
      <c r="H233">
        <v>14.5</v>
      </c>
      <c r="I233">
        <v>77</v>
      </c>
      <c r="J233">
        <v>2</v>
      </c>
      <c r="K233" t="s">
        <v>172</v>
      </c>
      <c r="M233" s="1">
        <v>209</v>
      </c>
      <c r="N233" s="1">
        <v>15.605750565959822</v>
      </c>
      <c r="O233" s="1">
        <v>-0.10575056595982169</v>
      </c>
    </row>
    <row r="234" spans="1:15" x14ac:dyDescent="0.25">
      <c r="A234">
        <v>24.5</v>
      </c>
      <c r="B234">
        <v>4</v>
      </c>
      <c r="C234">
        <v>151</v>
      </c>
      <c r="D234">
        <v>2740</v>
      </c>
      <c r="E234">
        <v>88</v>
      </c>
      <c r="H234">
        <v>16</v>
      </c>
      <c r="I234">
        <v>77</v>
      </c>
      <c r="J234">
        <v>1</v>
      </c>
      <c r="K234" t="s">
        <v>173</v>
      </c>
      <c r="M234" s="1">
        <v>210</v>
      </c>
      <c r="N234" s="1">
        <v>14.40078313701709</v>
      </c>
      <c r="O234" s="1">
        <v>2.2992168629829095</v>
      </c>
    </row>
    <row r="235" spans="1:15" x14ac:dyDescent="0.25">
      <c r="A235">
        <v>26</v>
      </c>
      <c r="B235">
        <v>4</v>
      </c>
      <c r="C235">
        <v>97</v>
      </c>
      <c r="D235">
        <v>2265</v>
      </c>
      <c r="E235">
        <v>75</v>
      </c>
      <c r="H235">
        <v>18.2</v>
      </c>
      <c r="I235">
        <v>77</v>
      </c>
      <c r="J235">
        <v>3</v>
      </c>
      <c r="K235" t="s">
        <v>174</v>
      </c>
      <c r="M235" s="1">
        <v>211</v>
      </c>
      <c r="N235" s="1">
        <v>13.642601383974473</v>
      </c>
      <c r="O235" s="1">
        <v>-1.542601383974473</v>
      </c>
    </row>
    <row r="236" spans="1:15" x14ac:dyDescent="0.25">
      <c r="A236">
        <v>25.5</v>
      </c>
      <c r="B236">
        <v>4</v>
      </c>
      <c r="C236">
        <v>140</v>
      </c>
      <c r="D236">
        <v>2755</v>
      </c>
      <c r="E236">
        <v>89</v>
      </c>
      <c r="H236">
        <v>15.8</v>
      </c>
      <c r="I236">
        <v>77</v>
      </c>
      <c r="J236">
        <v>1</v>
      </c>
      <c r="K236" t="s">
        <v>175</v>
      </c>
      <c r="M236" s="1">
        <v>212</v>
      </c>
      <c r="N236" s="1">
        <v>14.082617579936706</v>
      </c>
      <c r="O236" s="1">
        <v>-2.0826175799367057</v>
      </c>
    </row>
    <row r="237" spans="1:15" x14ac:dyDescent="0.25">
      <c r="A237">
        <v>30.5</v>
      </c>
      <c r="B237">
        <v>4</v>
      </c>
      <c r="C237">
        <v>98</v>
      </c>
      <c r="D237">
        <v>2051</v>
      </c>
      <c r="E237">
        <v>63</v>
      </c>
      <c r="H237">
        <v>17</v>
      </c>
      <c r="I237">
        <v>77</v>
      </c>
      <c r="J237">
        <v>1</v>
      </c>
      <c r="K237" t="s">
        <v>141</v>
      </c>
      <c r="M237" s="1">
        <v>213</v>
      </c>
      <c r="N237" s="1">
        <v>14.333088337638284</v>
      </c>
      <c r="O237" s="1">
        <v>0.6669116623617164</v>
      </c>
    </row>
    <row r="238" spans="1:15" x14ac:dyDescent="0.25">
      <c r="A238">
        <v>33.5</v>
      </c>
      <c r="B238">
        <v>4</v>
      </c>
      <c r="C238">
        <v>98</v>
      </c>
      <c r="D238">
        <v>2075</v>
      </c>
      <c r="E238">
        <v>83</v>
      </c>
      <c r="H238">
        <v>15.9</v>
      </c>
      <c r="I238">
        <v>77</v>
      </c>
      <c r="J238">
        <v>1</v>
      </c>
      <c r="K238" t="s">
        <v>176</v>
      </c>
      <c r="M238" s="1">
        <v>214</v>
      </c>
      <c r="N238" s="1">
        <v>14.488786376209536</v>
      </c>
      <c r="O238" s="1">
        <v>-0.48878637620953569</v>
      </c>
    </row>
    <row r="239" spans="1:15" x14ac:dyDescent="0.25">
      <c r="A239">
        <v>30</v>
      </c>
      <c r="B239">
        <v>4</v>
      </c>
      <c r="C239">
        <v>97</v>
      </c>
      <c r="D239">
        <v>1985</v>
      </c>
      <c r="E239">
        <v>67</v>
      </c>
      <c r="H239">
        <v>16.399999999999999</v>
      </c>
      <c r="I239">
        <v>77</v>
      </c>
      <c r="J239">
        <v>3</v>
      </c>
      <c r="K239" t="s">
        <v>177</v>
      </c>
      <c r="M239" s="1">
        <v>215</v>
      </c>
      <c r="N239" s="1">
        <v>16.803948514964674</v>
      </c>
      <c r="O239" s="1">
        <v>1.6960514850353263</v>
      </c>
    </row>
    <row r="240" spans="1:15" x14ac:dyDescent="0.25">
      <c r="A240">
        <v>30.5</v>
      </c>
      <c r="B240">
        <v>4</v>
      </c>
      <c r="C240">
        <v>97</v>
      </c>
      <c r="D240">
        <v>2190</v>
      </c>
      <c r="E240">
        <v>78</v>
      </c>
      <c r="H240">
        <v>14.1</v>
      </c>
      <c r="I240">
        <v>77</v>
      </c>
      <c r="J240">
        <v>2</v>
      </c>
      <c r="K240" t="s">
        <v>114</v>
      </c>
      <c r="M240" s="1">
        <v>216</v>
      </c>
      <c r="N240" s="1">
        <v>16.655019956331302</v>
      </c>
      <c r="O240" s="1">
        <v>-1.8550199563313008</v>
      </c>
    </row>
    <row r="241" spans="1:15" x14ac:dyDescent="0.25">
      <c r="A241">
        <v>22</v>
      </c>
      <c r="B241">
        <v>6</v>
      </c>
      <c r="C241">
        <v>146</v>
      </c>
      <c r="D241">
        <v>2815</v>
      </c>
      <c r="E241">
        <v>97</v>
      </c>
      <c r="H241">
        <v>14.5</v>
      </c>
      <c r="I241">
        <v>77</v>
      </c>
      <c r="J241">
        <v>3</v>
      </c>
      <c r="K241" t="s">
        <v>178</v>
      </c>
      <c r="M241" s="1">
        <v>217</v>
      </c>
      <c r="N241" s="1">
        <v>17.101805632231418</v>
      </c>
      <c r="O241" s="1">
        <v>1.4981943677685834</v>
      </c>
    </row>
    <row r="242" spans="1:15" x14ac:dyDescent="0.25">
      <c r="A242">
        <v>21.5</v>
      </c>
      <c r="B242">
        <v>4</v>
      </c>
      <c r="C242">
        <v>121</v>
      </c>
      <c r="D242">
        <v>2600</v>
      </c>
      <c r="E242">
        <v>110</v>
      </c>
      <c r="H242">
        <v>12.8</v>
      </c>
      <c r="I242">
        <v>77</v>
      </c>
      <c r="J242">
        <v>2</v>
      </c>
      <c r="K242" t="s">
        <v>179</v>
      </c>
      <c r="M242" s="1">
        <v>218</v>
      </c>
      <c r="N242" s="1">
        <v>16.458705038132766</v>
      </c>
      <c r="O242" s="1">
        <v>-0.95870503813276642</v>
      </c>
    </row>
    <row r="243" spans="1:15" x14ac:dyDescent="0.25">
      <c r="A243">
        <v>21.5</v>
      </c>
      <c r="B243">
        <v>3</v>
      </c>
      <c r="C243">
        <v>80</v>
      </c>
      <c r="D243">
        <v>2720</v>
      </c>
      <c r="E243">
        <v>110</v>
      </c>
      <c r="H243">
        <v>13.5</v>
      </c>
      <c r="I243">
        <v>77</v>
      </c>
      <c r="J243">
        <v>3</v>
      </c>
      <c r="K243" t="s">
        <v>180</v>
      </c>
      <c r="M243" s="1">
        <v>219</v>
      </c>
      <c r="N243" s="1">
        <v>16.939338113722282</v>
      </c>
      <c r="O243" s="1">
        <v>-0.13933811372228178</v>
      </c>
    </row>
    <row r="244" spans="1:15" x14ac:dyDescent="0.25">
      <c r="A244">
        <v>43.1</v>
      </c>
      <c r="B244">
        <v>4</v>
      </c>
      <c r="C244">
        <v>90</v>
      </c>
      <c r="D244">
        <v>1985</v>
      </c>
      <c r="E244">
        <v>48</v>
      </c>
      <c r="H244">
        <v>21.5</v>
      </c>
      <c r="I244">
        <v>78</v>
      </c>
      <c r="J244">
        <v>2</v>
      </c>
      <c r="K244" t="s">
        <v>181</v>
      </c>
      <c r="M244" s="1">
        <v>220</v>
      </c>
      <c r="N244" s="1">
        <v>14.319549377762524</v>
      </c>
      <c r="O244" s="1">
        <v>-1.8195493777625238</v>
      </c>
    </row>
    <row r="245" spans="1:15" x14ac:dyDescent="0.25">
      <c r="A245">
        <v>36.1</v>
      </c>
      <c r="B245">
        <v>4</v>
      </c>
      <c r="C245">
        <v>98</v>
      </c>
      <c r="D245">
        <v>1800</v>
      </c>
      <c r="E245">
        <v>66</v>
      </c>
      <c r="H245">
        <v>14.4</v>
      </c>
      <c r="I245">
        <v>78</v>
      </c>
      <c r="J245">
        <v>1</v>
      </c>
      <c r="K245" t="s">
        <v>182</v>
      </c>
      <c r="M245" s="1">
        <v>221</v>
      </c>
      <c r="N245" s="1">
        <v>14.075848099998826</v>
      </c>
      <c r="O245" s="1">
        <v>4.9241519000011742</v>
      </c>
    </row>
    <row r="246" spans="1:15" x14ac:dyDescent="0.25">
      <c r="A246">
        <v>32.799999999999997</v>
      </c>
      <c r="B246">
        <v>4</v>
      </c>
      <c r="C246">
        <v>78</v>
      </c>
      <c r="D246">
        <v>1985</v>
      </c>
      <c r="E246">
        <v>52</v>
      </c>
      <c r="H246">
        <v>19.399999999999999</v>
      </c>
      <c r="I246">
        <v>78</v>
      </c>
      <c r="J246">
        <v>3</v>
      </c>
      <c r="K246" t="s">
        <v>183</v>
      </c>
      <c r="M246" s="1">
        <v>222</v>
      </c>
      <c r="N246" s="1">
        <v>13.967536420992737</v>
      </c>
      <c r="O246" s="1">
        <v>-0.26753642099273733</v>
      </c>
    </row>
    <row r="247" spans="1:15" x14ac:dyDescent="0.25">
      <c r="A247">
        <v>39.4</v>
      </c>
      <c r="B247">
        <v>4</v>
      </c>
      <c r="C247">
        <v>85</v>
      </c>
      <c r="D247">
        <v>2070</v>
      </c>
      <c r="E247">
        <v>70</v>
      </c>
      <c r="H247">
        <v>18.600000000000001</v>
      </c>
      <c r="I247">
        <v>78</v>
      </c>
      <c r="J247">
        <v>3</v>
      </c>
      <c r="K247" t="s">
        <v>184</v>
      </c>
      <c r="M247" s="1">
        <v>223</v>
      </c>
      <c r="N247" s="1">
        <v>13.757682542918442</v>
      </c>
      <c r="O247" s="1">
        <v>1.1423174570815586</v>
      </c>
    </row>
    <row r="248" spans="1:15" x14ac:dyDescent="0.25">
      <c r="A248">
        <v>36.1</v>
      </c>
      <c r="B248">
        <v>4</v>
      </c>
      <c r="C248">
        <v>91</v>
      </c>
      <c r="D248">
        <v>1800</v>
      </c>
      <c r="E248">
        <v>60</v>
      </c>
      <c r="H248">
        <v>16.399999999999999</v>
      </c>
      <c r="I248">
        <v>78</v>
      </c>
      <c r="J248">
        <v>3</v>
      </c>
      <c r="K248" t="s">
        <v>136</v>
      </c>
      <c r="M248" s="1">
        <v>224</v>
      </c>
      <c r="N248" s="1">
        <v>14.80695193328992</v>
      </c>
      <c r="O248" s="1">
        <v>1.5930480667100788</v>
      </c>
    </row>
    <row r="249" spans="1:15" x14ac:dyDescent="0.25">
      <c r="A249">
        <v>19.899999999999999</v>
      </c>
      <c r="B249">
        <v>8</v>
      </c>
      <c r="C249">
        <v>260</v>
      </c>
      <c r="D249">
        <v>3365</v>
      </c>
      <c r="E249">
        <v>110</v>
      </c>
      <c r="H249">
        <v>15.5</v>
      </c>
      <c r="I249">
        <v>78</v>
      </c>
      <c r="J249">
        <v>1</v>
      </c>
      <c r="K249" t="s">
        <v>185</v>
      </c>
      <c r="M249" s="1">
        <v>225</v>
      </c>
      <c r="N249" s="1">
        <v>14.93557205210965</v>
      </c>
      <c r="O249" s="1">
        <v>1.9644279478903481</v>
      </c>
    </row>
    <row r="250" spans="1:15" x14ac:dyDescent="0.25">
      <c r="A250">
        <v>19.399999999999999</v>
      </c>
      <c r="B250">
        <v>8</v>
      </c>
      <c r="C250">
        <v>318</v>
      </c>
      <c r="D250">
        <v>3735</v>
      </c>
      <c r="E250">
        <v>140</v>
      </c>
      <c r="H250">
        <v>13.2</v>
      </c>
      <c r="I250">
        <v>78</v>
      </c>
      <c r="J250">
        <v>1</v>
      </c>
      <c r="K250" t="s">
        <v>186</v>
      </c>
      <c r="M250" s="1">
        <v>226</v>
      </c>
      <c r="N250" s="1">
        <v>14.658023374656549</v>
      </c>
      <c r="O250" s="1">
        <v>3.0419766253434499</v>
      </c>
    </row>
    <row r="251" spans="1:15" x14ac:dyDescent="0.25">
      <c r="A251">
        <v>20.2</v>
      </c>
      <c r="B251">
        <v>8</v>
      </c>
      <c r="C251">
        <v>302</v>
      </c>
      <c r="D251">
        <v>3570</v>
      </c>
      <c r="E251">
        <v>139</v>
      </c>
      <c r="H251">
        <v>12.8</v>
      </c>
      <c r="I251">
        <v>78</v>
      </c>
      <c r="J251">
        <v>1</v>
      </c>
      <c r="K251" t="s">
        <v>187</v>
      </c>
      <c r="M251" s="1">
        <v>227</v>
      </c>
      <c r="N251" s="1">
        <v>14.80018245335204</v>
      </c>
      <c r="O251" s="1">
        <v>4.1998175466479601</v>
      </c>
    </row>
    <row r="252" spans="1:15" x14ac:dyDescent="0.25">
      <c r="A252">
        <v>19.2</v>
      </c>
      <c r="B252">
        <v>6</v>
      </c>
      <c r="C252">
        <v>231</v>
      </c>
      <c r="D252">
        <v>3535</v>
      </c>
      <c r="E252">
        <v>105</v>
      </c>
      <c r="H252">
        <v>19.2</v>
      </c>
      <c r="I252">
        <v>78</v>
      </c>
      <c r="J252">
        <v>1</v>
      </c>
      <c r="K252" t="s">
        <v>188</v>
      </c>
      <c r="M252" s="1">
        <v>228</v>
      </c>
      <c r="N252" s="1">
        <v>13.859224741986647</v>
      </c>
      <c r="O252" s="1">
        <v>-2.7592247419866478</v>
      </c>
    </row>
    <row r="253" spans="1:15" x14ac:dyDescent="0.25">
      <c r="A253">
        <v>20.5</v>
      </c>
      <c r="B253">
        <v>6</v>
      </c>
      <c r="C253">
        <v>200</v>
      </c>
      <c r="D253">
        <v>3155</v>
      </c>
      <c r="E253">
        <v>95</v>
      </c>
      <c r="H253">
        <v>18.2</v>
      </c>
      <c r="I253">
        <v>78</v>
      </c>
      <c r="J253">
        <v>1</v>
      </c>
      <c r="K253" t="s">
        <v>76</v>
      </c>
      <c r="M253" s="1">
        <v>229</v>
      </c>
      <c r="N253" s="1">
        <v>13.933689021303334</v>
      </c>
      <c r="O253" s="1">
        <v>-2.5336890213033332</v>
      </c>
    </row>
    <row r="254" spans="1:15" x14ac:dyDescent="0.25">
      <c r="A254">
        <v>20.2</v>
      </c>
      <c r="B254">
        <v>6</v>
      </c>
      <c r="C254">
        <v>200</v>
      </c>
      <c r="D254">
        <v>2965</v>
      </c>
      <c r="E254">
        <v>85</v>
      </c>
      <c r="H254">
        <v>15.8</v>
      </c>
      <c r="I254">
        <v>78</v>
      </c>
      <c r="J254">
        <v>1</v>
      </c>
      <c r="K254" t="s">
        <v>189</v>
      </c>
      <c r="M254" s="1">
        <v>230</v>
      </c>
      <c r="N254" s="1">
        <v>13.717065663291159</v>
      </c>
      <c r="O254" s="1">
        <v>-1.5170656632911594</v>
      </c>
    </row>
    <row r="255" spans="1:15" x14ac:dyDescent="0.25">
      <c r="A255">
        <v>25.1</v>
      </c>
      <c r="B255">
        <v>4</v>
      </c>
      <c r="C255">
        <v>140</v>
      </c>
      <c r="D255">
        <v>2720</v>
      </c>
      <c r="E255">
        <v>88</v>
      </c>
      <c r="H255">
        <v>15.4</v>
      </c>
      <c r="I255">
        <v>78</v>
      </c>
      <c r="J255">
        <v>1</v>
      </c>
      <c r="K255" t="s">
        <v>190</v>
      </c>
      <c r="M255" s="1">
        <v>231</v>
      </c>
      <c r="N255" s="1">
        <v>13.703526703415397</v>
      </c>
      <c r="O255" s="1">
        <v>0.79647329658460286</v>
      </c>
    </row>
    <row r="256" spans="1:15" x14ac:dyDescent="0.25">
      <c r="A256">
        <v>20.5</v>
      </c>
      <c r="B256">
        <v>6</v>
      </c>
      <c r="C256">
        <v>225</v>
      </c>
      <c r="D256">
        <v>3430</v>
      </c>
      <c r="E256">
        <v>100</v>
      </c>
      <c r="H256">
        <v>17.2</v>
      </c>
      <c r="I256">
        <v>78</v>
      </c>
      <c r="J256">
        <v>1</v>
      </c>
      <c r="K256" t="s">
        <v>191</v>
      </c>
      <c r="M256" s="1">
        <v>232</v>
      </c>
      <c r="N256" s="1">
        <v>16.946107593660166</v>
      </c>
      <c r="O256" s="1">
        <v>-2.4461075936601659</v>
      </c>
    </row>
    <row r="257" spans="1:15" x14ac:dyDescent="0.25">
      <c r="A257">
        <v>19.399999999999999</v>
      </c>
      <c r="B257">
        <v>6</v>
      </c>
      <c r="C257">
        <v>232</v>
      </c>
      <c r="D257">
        <v>3210</v>
      </c>
      <c r="E257">
        <v>90</v>
      </c>
      <c r="H257">
        <v>17.2</v>
      </c>
      <c r="I257">
        <v>78</v>
      </c>
      <c r="J257">
        <v>1</v>
      </c>
      <c r="K257" t="s">
        <v>192</v>
      </c>
      <c r="M257" s="1">
        <v>233</v>
      </c>
      <c r="N257" s="1">
        <v>15.862990803599281</v>
      </c>
      <c r="O257" s="1">
        <v>0.13700919640071874</v>
      </c>
    </row>
    <row r="258" spans="1:15" x14ac:dyDescent="0.25">
      <c r="A258">
        <v>20.6</v>
      </c>
      <c r="B258">
        <v>6</v>
      </c>
      <c r="C258">
        <v>231</v>
      </c>
      <c r="D258">
        <v>3380</v>
      </c>
      <c r="E258">
        <v>105</v>
      </c>
      <c r="H258">
        <v>15.8</v>
      </c>
      <c r="I258">
        <v>78</v>
      </c>
      <c r="J258">
        <v>1</v>
      </c>
      <c r="K258" t="s">
        <v>193</v>
      </c>
      <c r="M258" s="1">
        <v>234</v>
      </c>
      <c r="N258" s="1">
        <v>16.506091397697929</v>
      </c>
      <c r="O258" s="1">
        <v>1.69390860230207</v>
      </c>
    </row>
    <row r="259" spans="1:15" x14ac:dyDescent="0.25">
      <c r="A259">
        <v>20.8</v>
      </c>
      <c r="B259">
        <v>6</v>
      </c>
      <c r="C259">
        <v>200</v>
      </c>
      <c r="D259">
        <v>3070</v>
      </c>
      <c r="E259">
        <v>85</v>
      </c>
      <c r="H259">
        <v>16.7</v>
      </c>
      <c r="I259">
        <v>78</v>
      </c>
      <c r="J259">
        <v>1</v>
      </c>
      <c r="K259" t="s">
        <v>194</v>
      </c>
      <c r="M259" s="1">
        <v>235</v>
      </c>
      <c r="N259" s="1">
        <v>15.84268236378564</v>
      </c>
      <c r="O259" s="1">
        <v>-4.2682363785639055E-2</v>
      </c>
    </row>
    <row r="260" spans="1:15" x14ac:dyDescent="0.25">
      <c r="A260">
        <v>18.600000000000001</v>
      </c>
      <c r="B260">
        <v>6</v>
      </c>
      <c r="C260">
        <v>225</v>
      </c>
      <c r="D260">
        <v>3620</v>
      </c>
      <c r="E260">
        <v>110</v>
      </c>
      <c r="H260">
        <v>18.7</v>
      </c>
      <c r="I260">
        <v>78</v>
      </c>
      <c r="J260">
        <v>1</v>
      </c>
      <c r="K260" t="s">
        <v>195</v>
      </c>
      <c r="M260" s="1">
        <v>236</v>
      </c>
      <c r="N260" s="1">
        <v>16.795825139039216</v>
      </c>
      <c r="O260" s="1">
        <v>0.20417486096078363</v>
      </c>
    </row>
    <row r="261" spans="1:15" x14ac:dyDescent="0.25">
      <c r="A261">
        <v>18.100000000000001</v>
      </c>
      <c r="B261">
        <v>6</v>
      </c>
      <c r="C261">
        <v>258</v>
      </c>
      <c r="D261">
        <v>3410</v>
      </c>
      <c r="E261">
        <v>120</v>
      </c>
      <c r="H261">
        <v>15.1</v>
      </c>
      <c r="I261">
        <v>78</v>
      </c>
      <c r="J261">
        <v>1</v>
      </c>
      <c r="K261" t="s">
        <v>196</v>
      </c>
      <c r="M261" s="1">
        <v>237</v>
      </c>
      <c r="N261" s="1">
        <v>16.763331635337391</v>
      </c>
      <c r="O261" s="1">
        <v>-0.86333163533739032</v>
      </c>
    </row>
    <row r="262" spans="1:15" x14ac:dyDescent="0.25">
      <c r="A262">
        <v>19.2</v>
      </c>
      <c r="B262">
        <v>8</v>
      </c>
      <c r="C262">
        <v>305</v>
      </c>
      <c r="D262">
        <v>3425</v>
      </c>
      <c r="E262">
        <v>145</v>
      </c>
      <c r="H262">
        <v>13.2</v>
      </c>
      <c r="I262">
        <v>78</v>
      </c>
      <c r="J262">
        <v>1</v>
      </c>
      <c r="K262" t="s">
        <v>169</v>
      </c>
      <c r="M262" s="1">
        <v>238</v>
      </c>
      <c r="N262" s="1">
        <v>16.88518227421924</v>
      </c>
      <c r="O262" s="1">
        <v>-0.48518227421924109</v>
      </c>
    </row>
    <row r="263" spans="1:15" x14ac:dyDescent="0.25">
      <c r="A263">
        <v>17.7</v>
      </c>
      <c r="B263">
        <v>6</v>
      </c>
      <c r="C263">
        <v>231</v>
      </c>
      <c r="D263">
        <v>3445</v>
      </c>
      <c r="E263">
        <v>165</v>
      </c>
      <c r="H263">
        <v>13.4</v>
      </c>
      <c r="I263">
        <v>78</v>
      </c>
      <c r="J263">
        <v>1</v>
      </c>
      <c r="K263" t="s">
        <v>197</v>
      </c>
      <c r="M263" s="1">
        <v>239</v>
      </c>
      <c r="N263" s="1">
        <v>16.607633596766139</v>
      </c>
      <c r="O263" s="1">
        <v>-2.507633596766139</v>
      </c>
    </row>
    <row r="264" spans="1:15" x14ac:dyDescent="0.25">
      <c r="A264">
        <v>18.100000000000001</v>
      </c>
      <c r="B264">
        <v>8</v>
      </c>
      <c r="C264">
        <v>302</v>
      </c>
      <c r="D264">
        <v>3205</v>
      </c>
      <c r="E264">
        <v>139</v>
      </c>
      <c r="H264">
        <v>11.2</v>
      </c>
      <c r="I264">
        <v>78</v>
      </c>
      <c r="J264">
        <v>1</v>
      </c>
      <c r="K264" t="s">
        <v>198</v>
      </c>
      <c r="M264" s="1">
        <v>240</v>
      </c>
      <c r="N264" s="1">
        <v>15.761448604531074</v>
      </c>
      <c r="O264" s="1">
        <v>-1.2614486045310738</v>
      </c>
    </row>
    <row r="265" spans="1:15" x14ac:dyDescent="0.25">
      <c r="A265">
        <v>17.5</v>
      </c>
      <c r="B265">
        <v>8</v>
      </c>
      <c r="C265">
        <v>318</v>
      </c>
      <c r="D265">
        <v>4080</v>
      </c>
      <c r="E265">
        <v>140</v>
      </c>
      <c r="H265">
        <v>13.7</v>
      </c>
      <c r="I265">
        <v>78</v>
      </c>
      <c r="J265">
        <v>1</v>
      </c>
      <c r="K265" t="s">
        <v>199</v>
      </c>
      <c r="M265" s="1">
        <v>241</v>
      </c>
      <c r="N265" s="1">
        <v>16.052536241859936</v>
      </c>
      <c r="O265" s="1">
        <v>-3.2525362418599357</v>
      </c>
    </row>
    <row r="266" spans="1:15" x14ac:dyDescent="0.25">
      <c r="A266">
        <v>30</v>
      </c>
      <c r="B266">
        <v>4</v>
      </c>
      <c r="C266">
        <v>98</v>
      </c>
      <c r="D266">
        <v>2155</v>
      </c>
      <c r="E266">
        <v>68</v>
      </c>
      <c r="H266">
        <v>16.5</v>
      </c>
      <c r="I266">
        <v>78</v>
      </c>
      <c r="J266">
        <v>1</v>
      </c>
      <c r="K266" t="s">
        <v>141</v>
      </c>
      <c r="M266" s="1">
        <v>242</v>
      </c>
      <c r="N266" s="1">
        <v>15.890068723350804</v>
      </c>
      <c r="O266" s="1">
        <v>-2.3900687233508044</v>
      </c>
    </row>
    <row r="267" spans="1:15" x14ac:dyDescent="0.25">
      <c r="A267">
        <v>27.5</v>
      </c>
      <c r="B267">
        <v>4</v>
      </c>
      <c r="C267">
        <v>134</v>
      </c>
      <c r="D267">
        <v>2560</v>
      </c>
      <c r="E267">
        <v>95</v>
      </c>
      <c r="H267">
        <v>14.2</v>
      </c>
      <c r="I267">
        <v>78</v>
      </c>
      <c r="J267">
        <v>3</v>
      </c>
      <c r="K267" t="s">
        <v>30</v>
      </c>
      <c r="M267" s="1">
        <v>243</v>
      </c>
      <c r="N267" s="1">
        <v>16.88518227421924</v>
      </c>
      <c r="O267" s="1">
        <v>4.6148177257807603</v>
      </c>
    </row>
    <row r="268" spans="1:15" x14ac:dyDescent="0.25">
      <c r="A268">
        <v>27.2</v>
      </c>
      <c r="B268">
        <v>4</v>
      </c>
      <c r="C268">
        <v>119</v>
      </c>
      <c r="D268">
        <v>2300</v>
      </c>
      <c r="E268">
        <v>97</v>
      </c>
      <c r="H268">
        <v>14.7</v>
      </c>
      <c r="I268">
        <v>78</v>
      </c>
      <c r="J268">
        <v>3</v>
      </c>
      <c r="K268" t="s">
        <v>200</v>
      </c>
      <c r="M268" s="1">
        <v>244</v>
      </c>
      <c r="N268" s="1">
        <v>17.135653031920818</v>
      </c>
      <c r="O268" s="1">
        <v>-2.7356530319208172</v>
      </c>
    </row>
    <row r="269" spans="1:15" x14ac:dyDescent="0.25">
      <c r="A269">
        <v>30.9</v>
      </c>
      <c r="B269">
        <v>4</v>
      </c>
      <c r="C269">
        <v>105</v>
      </c>
      <c r="D269">
        <v>2230</v>
      </c>
      <c r="E269">
        <v>75</v>
      </c>
      <c r="H269">
        <v>14.5</v>
      </c>
      <c r="I269">
        <v>78</v>
      </c>
      <c r="J269">
        <v>1</v>
      </c>
      <c r="K269" t="s">
        <v>201</v>
      </c>
      <c r="M269" s="1">
        <v>245</v>
      </c>
      <c r="N269" s="1">
        <v>16.88518227421924</v>
      </c>
      <c r="O269" s="1">
        <v>2.5148177257807589</v>
      </c>
    </row>
    <row r="270" spans="1:15" x14ac:dyDescent="0.25">
      <c r="A270">
        <v>21.1</v>
      </c>
      <c r="B270">
        <v>4</v>
      </c>
      <c r="C270">
        <v>134</v>
      </c>
      <c r="D270">
        <v>2515</v>
      </c>
      <c r="E270">
        <v>95</v>
      </c>
      <c r="H270">
        <v>14.8</v>
      </c>
      <c r="I270">
        <v>78</v>
      </c>
      <c r="J270">
        <v>3</v>
      </c>
      <c r="K270" t="s">
        <v>202</v>
      </c>
      <c r="M270" s="1">
        <v>246</v>
      </c>
      <c r="N270" s="1">
        <v>16.770101115275271</v>
      </c>
      <c r="O270" s="1">
        <v>1.8298988847247308</v>
      </c>
    </row>
    <row r="271" spans="1:15" x14ac:dyDescent="0.25">
      <c r="A271">
        <v>23.2</v>
      </c>
      <c r="B271">
        <v>4</v>
      </c>
      <c r="C271">
        <v>156</v>
      </c>
      <c r="D271">
        <v>2745</v>
      </c>
      <c r="E271">
        <v>105</v>
      </c>
      <c r="H271">
        <v>16.7</v>
      </c>
      <c r="I271">
        <v>78</v>
      </c>
      <c r="J271">
        <v>1</v>
      </c>
      <c r="K271" t="s">
        <v>203</v>
      </c>
      <c r="M271" s="1">
        <v>247</v>
      </c>
      <c r="N271" s="1">
        <v>17.135653031920818</v>
      </c>
      <c r="O271" s="1">
        <v>-0.73565303192081899</v>
      </c>
    </row>
    <row r="272" spans="1:15" x14ac:dyDescent="0.25">
      <c r="A272">
        <v>23.8</v>
      </c>
      <c r="B272">
        <v>4</v>
      </c>
      <c r="C272">
        <v>151</v>
      </c>
      <c r="D272">
        <v>2855</v>
      </c>
      <c r="E272">
        <v>85</v>
      </c>
      <c r="H272">
        <v>17.600000000000001</v>
      </c>
      <c r="I272">
        <v>78</v>
      </c>
      <c r="J272">
        <v>1</v>
      </c>
      <c r="K272" t="s">
        <v>204</v>
      </c>
      <c r="M272" s="1">
        <v>248</v>
      </c>
      <c r="N272" s="1">
        <v>15.016805811364218</v>
      </c>
      <c r="O272" s="1">
        <v>0.48319418863578179</v>
      </c>
    </row>
    <row r="273" spans="1:15" x14ac:dyDescent="0.25">
      <c r="A273">
        <v>23.9</v>
      </c>
      <c r="B273">
        <v>4</v>
      </c>
      <c r="C273">
        <v>119</v>
      </c>
      <c r="D273">
        <v>2405</v>
      </c>
      <c r="E273">
        <v>97</v>
      </c>
      <c r="H273">
        <v>14.9</v>
      </c>
      <c r="I273">
        <v>78</v>
      </c>
      <c r="J273">
        <v>3</v>
      </c>
      <c r="K273" t="s">
        <v>205</v>
      </c>
      <c r="M273" s="1">
        <v>249</v>
      </c>
      <c r="N273" s="1">
        <v>14.515864295961059</v>
      </c>
      <c r="O273" s="1">
        <v>-1.3158642959610596</v>
      </c>
    </row>
    <row r="274" spans="1:15" x14ac:dyDescent="0.25">
      <c r="A274">
        <v>20.3</v>
      </c>
      <c r="B274">
        <v>5</v>
      </c>
      <c r="C274">
        <v>131</v>
      </c>
      <c r="D274">
        <v>2830</v>
      </c>
      <c r="E274">
        <v>103</v>
      </c>
      <c r="H274">
        <v>15.9</v>
      </c>
      <c r="I274">
        <v>78</v>
      </c>
      <c r="J274">
        <v>2</v>
      </c>
      <c r="K274" t="s">
        <v>206</v>
      </c>
      <c r="M274" s="1">
        <v>250</v>
      </c>
      <c r="N274" s="1">
        <v>14.739257133911117</v>
      </c>
      <c r="O274" s="1">
        <v>-1.9392571339111164</v>
      </c>
    </row>
    <row r="275" spans="1:15" x14ac:dyDescent="0.25">
      <c r="A275">
        <v>17</v>
      </c>
      <c r="B275">
        <v>6</v>
      </c>
      <c r="C275">
        <v>163</v>
      </c>
      <c r="D275">
        <v>3140</v>
      </c>
      <c r="E275">
        <v>125</v>
      </c>
      <c r="H275">
        <v>13.6</v>
      </c>
      <c r="I275">
        <v>78</v>
      </c>
      <c r="J275">
        <v>2</v>
      </c>
      <c r="K275" t="s">
        <v>207</v>
      </c>
      <c r="M275" s="1">
        <v>251</v>
      </c>
      <c r="N275" s="1">
        <v>14.78664349347628</v>
      </c>
      <c r="O275" s="1">
        <v>4.4133565065237192</v>
      </c>
    </row>
    <row r="276" spans="1:15" x14ac:dyDescent="0.25">
      <c r="A276">
        <v>21.6</v>
      </c>
      <c r="B276">
        <v>4</v>
      </c>
      <c r="C276">
        <v>121</v>
      </c>
      <c r="D276">
        <v>2795</v>
      </c>
      <c r="E276">
        <v>115</v>
      </c>
      <c r="H276">
        <v>15.7</v>
      </c>
      <c r="I276">
        <v>78</v>
      </c>
      <c r="J276">
        <v>2</v>
      </c>
      <c r="K276" t="s">
        <v>208</v>
      </c>
      <c r="M276" s="1">
        <v>252</v>
      </c>
      <c r="N276" s="1">
        <v>15.301123968755199</v>
      </c>
      <c r="O276" s="1">
        <v>2.8988760312448001</v>
      </c>
    </row>
    <row r="277" spans="1:15" x14ac:dyDescent="0.25">
      <c r="A277">
        <v>16.2</v>
      </c>
      <c r="B277">
        <v>6</v>
      </c>
      <c r="C277">
        <v>163</v>
      </c>
      <c r="D277">
        <v>3410</v>
      </c>
      <c r="E277">
        <v>133</v>
      </c>
      <c r="H277">
        <v>15.8</v>
      </c>
      <c r="I277">
        <v>78</v>
      </c>
      <c r="J277">
        <v>2</v>
      </c>
      <c r="K277" t="s">
        <v>209</v>
      </c>
      <c r="M277" s="1">
        <v>253</v>
      </c>
      <c r="N277" s="1">
        <v>15.558364206394657</v>
      </c>
      <c r="O277" s="1">
        <v>0.24163579360534371</v>
      </c>
    </row>
    <row r="278" spans="1:15" x14ac:dyDescent="0.25">
      <c r="A278">
        <v>31.5</v>
      </c>
      <c r="B278">
        <v>4</v>
      </c>
      <c r="C278">
        <v>89</v>
      </c>
      <c r="D278">
        <v>1990</v>
      </c>
      <c r="E278">
        <v>71</v>
      </c>
      <c r="H278">
        <v>14.9</v>
      </c>
      <c r="I278">
        <v>78</v>
      </c>
      <c r="J278">
        <v>2</v>
      </c>
      <c r="K278" t="s">
        <v>210</v>
      </c>
      <c r="M278" s="1">
        <v>254</v>
      </c>
      <c r="N278" s="1">
        <v>15.890068723350804</v>
      </c>
      <c r="O278" s="1">
        <v>-0.49006872335080409</v>
      </c>
    </row>
    <row r="279" spans="1:15" x14ac:dyDescent="0.25">
      <c r="A279">
        <v>29.5</v>
      </c>
      <c r="B279">
        <v>4</v>
      </c>
      <c r="C279">
        <v>98</v>
      </c>
      <c r="D279">
        <v>2135</v>
      </c>
      <c r="E279">
        <v>68</v>
      </c>
      <c r="H279">
        <v>16.600000000000001</v>
      </c>
      <c r="I279">
        <v>78</v>
      </c>
      <c r="J279">
        <v>3</v>
      </c>
      <c r="K279" t="s">
        <v>211</v>
      </c>
      <c r="M279" s="1">
        <v>255</v>
      </c>
      <c r="N279" s="1">
        <v>14.928802572171771</v>
      </c>
      <c r="O279" s="1">
        <v>2.2711974278282288</v>
      </c>
    </row>
    <row r="280" spans="1:15" x14ac:dyDescent="0.25">
      <c r="A280">
        <v>21.5</v>
      </c>
      <c r="B280">
        <v>6</v>
      </c>
      <c r="C280">
        <v>231</v>
      </c>
      <c r="D280">
        <v>3245</v>
      </c>
      <c r="E280">
        <v>115</v>
      </c>
      <c r="H280">
        <v>15.4</v>
      </c>
      <c r="I280">
        <v>79</v>
      </c>
      <c r="J280">
        <v>1</v>
      </c>
      <c r="K280" t="s">
        <v>212</v>
      </c>
      <c r="M280" s="1">
        <v>256</v>
      </c>
      <c r="N280" s="1">
        <v>15.226659689438513</v>
      </c>
      <c r="O280" s="1">
        <v>1.9733403105614862</v>
      </c>
    </row>
    <row r="281" spans="1:15" x14ac:dyDescent="0.25">
      <c r="A281">
        <v>19.8</v>
      </c>
      <c r="B281">
        <v>6</v>
      </c>
      <c r="C281">
        <v>200</v>
      </c>
      <c r="D281">
        <v>2990</v>
      </c>
      <c r="E281">
        <v>85</v>
      </c>
      <c r="H281">
        <v>18.2</v>
      </c>
      <c r="I281">
        <v>79</v>
      </c>
      <c r="J281">
        <v>1</v>
      </c>
      <c r="K281" t="s">
        <v>213</v>
      </c>
      <c r="M281" s="1">
        <v>257</v>
      </c>
      <c r="N281" s="1">
        <v>14.996497371550575</v>
      </c>
      <c r="O281" s="1">
        <v>0.80350262844942577</v>
      </c>
    </row>
    <row r="282" spans="1:15" x14ac:dyDescent="0.25">
      <c r="A282">
        <v>22.3</v>
      </c>
      <c r="B282">
        <v>4</v>
      </c>
      <c r="C282">
        <v>140</v>
      </c>
      <c r="D282">
        <v>2890</v>
      </c>
      <c r="E282">
        <v>88</v>
      </c>
      <c r="H282">
        <v>17.3</v>
      </c>
      <c r="I282">
        <v>79</v>
      </c>
      <c r="J282">
        <v>1</v>
      </c>
      <c r="K282" t="s">
        <v>214</v>
      </c>
      <c r="M282" s="1">
        <v>258</v>
      </c>
      <c r="N282" s="1">
        <v>15.416205127699168</v>
      </c>
      <c r="O282" s="1">
        <v>1.283794872300831</v>
      </c>
    </row>
    <row r="283" spans="1:15" x14ac:dyDescent="0.25">
      <c r="A283">
        <v>20.2</v>
      </c>
      <c r="B283">
        <v>6</v>
      </c>
      <c r="C283">
        <v>232</v>
      </c>
      <c r="D283">
        <v>3265</v>
      </c>
      <c r="E283">
        <v>90</v>
      </c>
      <c r="H283">
        <v>18.2</v>
      </c>
      <c r="I283">
        <v>79</v>
      </c>
      <c r="J283">
        <v>1</v>
      </c>
      <c r="K283" t="s">
        <v>215</v>
      </c>
      <c r="M283" s="1">
        <v>259</v>
      </c>
      <c r="N283" s="1">
        <v>14.671562334532311</v>
      </c>
      <c r="O283" s="1">
        <v>4.0284376654676883</v>
      </c>
    </row>
    <row r="284" spans="1:15" x14ac:dyDescent="0.25">
      <c r="A284">
        <v>20.6</v>
      </c>
      <c r="B284">
        <v>6</v>
      </c>
      <c r="C284">
        <v>225</v>
      </c>
      <c r="D284">
        <v>3360</v>
      </c>
      <c r="E284">
        <v>110</v>
      </c>
      <c r="H284">
        <v>16.600000000000001</v>
      </c>
      <c r="I284">
        <v>79</v>
      </c>
      <c r="J284">
        <v>1</v>
      </c>
      <c r="K284" t="s">
        <v>216</v>
      </c>
      <c r="M284" s="1">
        <v>260</v>
      </c>
      <c r="N284" s="1">
        <v>14.955880491923292</v>
      </c>
      <c r="O284" s="1">
        <v>0.1441195080767077</v>
      </c>
    </row>
    <row r="285" spans="1:15" x14ac:dyDescent="0.25">
      <c r="A285">
        <v>17</v>
      </c>
      <c r="B285">
        <v>8</v>
      </c>
      <c r="C285">
        <v>305</v>
      </c>
      <c r="D285">
        <v>3840</v>
      </c>
      <c r="E285">
        <v>130</v>
      </c>
      <c r="H285">
        <v>15.4</v>
      </c>
      <c r="I285">
        <v>79</v>
      </c>
      <c r="J285">
        <v>1</v>
      </c>
      <c r="K285" t="s">
        <v>80</v>
      </c>
      <c r="M285" s="1">
        <v>261</v>
      </c>
      <c r="N285" s="1">
        <v>14.93557205210965</v>
      </c>
      <c r="O285" s="1">
        <v>-1.7355720521096512</v>
      </c>
    </row>
    <row r="286" spans="1:15" x14ac:dyDescent="0.25">
      <c r="A286">
        <v>17.600000000000001</v>
      </c>
      <c r="B286">
        <v>8</v>
      </c>
      <c r="C286">
        <v>302</v>
      </c>
      <c r="D286">
        <v>3725</v>
      </c>
      <c r="E286">
        <v>129</v>
      </c>
      <c r="H286">
        <v>13.4</v>
      </c>
      <c r="I286">
        <v>79</v>
      </c>
      <c r="J286">
        <v>1</v>
      </c>
      <c r="K286" t="s">
        <v>217</v>
      </c>
      <c r="M286" s="1">
        <v>262</v>
      </c>
      <c r="N286" s="1">
        <v>14.908494132358129</v>
      </c>
      <c r="O286" s="1">
        <v>-1.5084941323581287</v>
      </c>
    </row>
    <row r="287" spans="1:15" x14ac:dyDescent="0.25">
      <c r="A287">
        <v>16.5</v>
      </c>
      <c r="B287">
        <v>8</v>
      </c>
      <c r="C287">
        <v>351</v>
      </c>
      <c r="D287">
        <v>3955</v>
      </c>
      <c r="E287">
        <v>138</v>
      </c>
      <c r="H287">
        <v>13.2</v>
      </c>
      <c r="I287">
        <v>79</v>
      </c>
      <c r="J287">
        <v>1</v>
      </c>
      <c r="K287" t="s">
        <v>218</v>
      </c>
      <c r="M287" s="1">
        <v>263</v>
      </c>
      <c r="N287" s="1">
        <v>15.233429169376393</v>
      </c>
      <c r="O287" s="1">
        <v>-4.0334291693763937</v>
      </c>
    </row>
    <row r="288" spans="1:15" x14ac:dyDescent="0.25">
      <c r="A288">
        <v>18.2</v>
      </c>
      <c r="B288">
        <v>8</v>
      </c>
      <c r="C288">
        <v>318</v>
      </c>
      <c r="D288">
        <v>3830</v>
      </c>
      <c r="E288">
        <v>135</v>
      </c>
      <c r="H288">
        <v>15.2</v>
      </c>
      <c r="I288">
        <v>79</v>
      </c>
      <c r="J288">
        <v>1</v>
      </c>
      <c r="K288" t="s">
        <v>219</v>
      </c>
      <c r="M288" s="1">
        <v>264</v>
      </c>
      <c r="N288" s="1">
        <v>14.048770180247303</v>
      </c>
      <c r="O288" s="1">
        <v>-0.34877018024730333</v>
      </c>
    </row>
    <row r="289" spans="1:15" x14ac:dyDescent="0.25">
      <c r="A289">
        <v>16.899999999999999</v>
      </c>
      <c r="B289">
        <v>8</v>
      </c>
      <c r="C289">
        <v>350</v>
      </c>
      <c r="D289">
        <v>4360</v>
      </c>
      <c r="E289">
        <v>155</v>
      </c>
      <c r="H289">
        <v>14.9</v>
      </c>
      <c r="I289">
        <v>79</v>
      </c>
      <c r="J289">
        <v>1</v>
      </c>
      <c r="K289" t="s">
        <v>13</v>
      </c>
      <c r="M289" s="1">
        <v>265</v>
      </c>
      <c r="N289" s="1">
        <v>16.655019956331302</v>
      </c>
      <c r="O289" s="1">
        <v>-0.1550199563313015</v>
      </c>
    </row>
    <row r="290" spans="1:15" x14ac:dyDescent="0.25">
      <c r="A290">
        <v>15.5</v>
      </c>
      <c r="B290">
        <v>8</v>
      </c>
      <c r="C290">
        <v>351</v>
      </c>
      <c r="D290">
        <v>4054</v>
      </c>
      <c r="E290">
        <v>142</v>
      </c>
      <c r="H290">
        <v>14.3</v>
      </c>
      <c r="I290">
        <v>79</v>
      </c>
      <c r="J290">
        <v>1</v>
      </c>
      <c r="K290" t="s">
        <v>37</v>
      </c>
      <c r="M290" s="1">
        <v>266</v>
      </c>
      <c r="N290" s="1">
        <v>16.106692081362979</v>
      </c>
      <c r="O290" s="1">
        <v>-1.90669208136298</v>
      </c>
    </row>
    <row r="291" spans="1:15" x14ac:dyDescent="0.25">
      <c r="A291">
        <v>19.2</v>
      </c>
      <c r="B291">
        <v>8</v>
      </c>
      <c r="C291">
        <v>267</v>
      </c>
      <c r="D291">
        <v>3605</v>
      </c>
      <c r="E291">
        <v>125</v>
      </c>
      <c r="H291">
        <v>15</v>
      </c>
      <c r="I291">
        <v>79</v>
      </c>
      <c r="J291">
        <v>1</v>
      </c>
      <c r="K291" t="s">
        <v>220</v>
      </c>
      <c r="M291" s="1">
        <v>267</v>
      </c>
      <c r="N291" s="1">
        <v>16.458705038132766</v>
      </c>
      <c r="O291" s="1">
        <v>-1.7587050381327671</v>
      </c>
    </row>
    <row r="292" spans="1:15" x14ac:dyDescent="0.25">
      <c r="A292">
        <v>18.5</v>
      </c>
      <c r="B292">
        <v>8</v>
      </c>
      <c r="C292">
        <v>360</v>
      </c>
      <c r="D292">
        <v>3940</v>
      </c>
      <c r="E292">
        <v>150</v>
      </c>
      <c r="H292">
        <v>13</v>
      </c>
      <c r="I292">
        <v>79</v>
      </c>
      <c r="J292">
        <v>1</v>
      </c>
      <c r="K292" t="s">
        <v>221</v>
      </c>
      <c r="M292" s="1">
        <v>268</v>
      </c>
      <c r="N292" s="1">
        <v>16.553477757263096</v>
      </c>
      <c r="O292" s="1">
        <v>-2.0534777572630958</v>
      </c>
    </row>
    <row r="293" spans="1:15" x14ac:dyDescent="0.25">
      <c r="A293">
        <v>31.9</v>
      </c>
      <c r="B293">
        <v>4</v>
      </c>
      <c r="C293">
        <v>89</v>
      </c>
      <c r="D293">
        <v>1925</v>
      </c>
      <c r="E293">
        <v>71</v>
      </c>
      <c r="H293">
        <v>14</v>
      </c>
      <c r="I293">
        <v>79</v>
      </c>
      <c r="J293">
        <v>2</v>
      </c>
      <c r="K293" t="s">
        <v>222</v>
      </c>
      <c r="M293" s="1">
        <v>269</v>
      </c>
      <c r="N293" s="1">
        <v>16.167617400803906</v>
      </c>
      <c r="O293" s="1">
        <v>-1.3676174008039048</v>
      </c>
    </row>
    <row r="294" spans="1:15" x14ac:dyDescent="0.25">
      <c r="A294">
        <v>34.1</v>
      </c>
      <c r="B294">
        <v>4</v>
      </c>
      <c r="C294">
        <v>86</v>
      </c>
      <c r="D294">
        <v>1975</v>
      </c>
      <c r="E294">
        <v>65</v>
      </c>
      <c r="H294">
        <v>15.2</v>
      </c>
      <c r="I294">
        <v>79</v>
      </c>
      <c r="J294">
        <v>3</v>
      </c>
      <c r="K294" t="s">
        <v>223</v>
      </c>
      <c r="M294" s="1">
        <v>270</v>
      </c>
      <c r="N294" s="1">
        <v>15.856221323661401</v>
      </c>
      <c r="O294" s="1">
        <v>0.84377867633859793</v>
      </c>
    </row>
    <row r="295" spans="1:15" x14ac:dyDescent="0.25">
      <c r="A295">
        <v>35.700000000000003</v>
      </c>
      <c r="B295">
        <v>4</v>
      </c>
      <c r="C295">
        <v>98</v>
      </c>
      <c r="D295">
        <v>1915</v>
      </c>
      <c r="E295">
        <v>80</v>
      </c>
      <c r="H295">
        <v>14.4</v>
      </c>
      <c r="I295">
        <v>79</v>
      </c>
      <c r="J295">
        <v>1</v>
      </c>
      <c r="K295" t="s">
        <v>224</v>
      </c>
      <c r="M295" s="1">
        <v>271</v>
      </c>
      <c r="N295" s="1">
        <v>15.707292765028029</v>
      </c>
      <c r="O295" s="1">
        <v>1.8927072349719722</v>
      </c>
    </row>
    <row r="296" spans="1:15" x14ac:dyDescent="0.25">
      <c r="A296">
        <v>27.4</v>
      </c>
      <c r="B296">
        <v>4</v>
      </c>
      <c r="C296">
        <v>121</v>
      </c>
      <c r="D296">
        <v>2670</v>
      </c>
      <c r="E296">
        <v>80</v>
      </c>
      <c r="H296">
        <v>15</v>
      </c>
      <c r="I296">
        <v>79</v>
      </c>
      <c r="J296">
        <v>1</v>
      </c>
      <c r="K296" t="s">
        <v>225</v>
      </c>
      <c r="M296" s="1">
        <v>272</v>
      </c>
      <c r="N296" s="1">
        <v>16.316545959437278</v>
      </c>
      <c r="O296" s="1">
        <v>-1.4165459594372773</v>
      </c>
    </row>
    <row r="297" spans="1:15" x14ac:dyDescent="0.25">
      <c r="A297">
        <v>25.4</v>
      </c>
      <c r="B297">
        <v>5</v>
      </c>
      <c r="C297">
        <v>183</v>
      </c>
      <c r="D297">
        <v>3530</v>
      </c>
      <c r="E297">
        <v>77</v>
      </c>
      <c r="H297">
        <v>20.100000000000001</v>
      </c>
      <c r="I297">
        <v>79</v>
      </c>
      <c r="J297">
        <v>2</v>
      </c>
      <c r="K297" t="s">
        <v>226</v>
      </c>
      <c r="M297" s="1">
        <v>273</v>
      </c>
      <c r="N297" s="1">
        <v>15.741140164717432</v>
      </c>
      <c r="O297" s="1">
        <v>0.15885983528256808</v>
      </c>
    </row>
    <row r="298" spans="1:15" x14ac:dyDescent="0.25">
      <c r="A298">
        <v>23</v>
      </c>
      <c r="B298">
        <v>8</v>
      </c>
      <c r="C298">
        <v>350</v>
      </c>
      <c r="D298">
        <v>3900</v>
      </c>
      <c r="E298">
        <v>125</v>
      </c>
      <c r="H298">
        <v>17.399999999999999</v>
      </c>
      <c r="I298">
        <v>79</v>
      </c>
      <c r="J298">
        <v>1</v>
      </c>
      <c r="K298" t="s">
        <v>227</v>
      </c>
      <c r="M298" s="1">
        <v>274</v>
      </c>
      <c r="N298" s="1">
        <v>15.321432408568839</v>
      </c>
      <c r="O298" s="1">
        <v>-1.7214324085688393</v>
      </c>
    </row>
    <row r="299" spans="1:15" x14ac:dyDescent="0.25">
      <c r="A299">
        <v>27.2</v>
      </c>
      <c r="B299">
        <v>4</v>
      </c>
      <c r="C299">
        <v>141</v>
      </c>
      <c r="D299">
        <v>3190</v>
      </c>
      <c r="E299">
        <v>71</v>
      </c>
      <c r="H299">
        <v>24.8</v>
      </c>
      <c r="I299">
        <v>79</v>
      </c>
      <c r="J299">
        <v>2</v>
      </c>
      <c r="K299" t="s">
        <v>20</v>
      </c>
      <c r="M299" s="1">
        <v>275</v>
      </c>
      <c r="N299" s="1">
        <v>15.788526524282595</v>
      </c>
      <c r="O299" s="1">
        <v>-8.8526524282595886E-2</v>
      </c>
    </row>
    <row r="300" spans="1:15" x14ac:dyDescent="0.25">
      <c r="A300">
        <v>23.9</v>
      </c>
      <c r="B300">
        <v>8</v>
      </c>
      <c r="C300">
        <v>260</v>
      </c>
      <c r="D300">
        <v>3420</v>
      </c>
      <c r="E300">
        <v>90</v>
      </c>
      <c r="H300">
        <v>22.2</v>
      </c>
      <c r="I300">
        <v>79</v>
      </c>
      <c r="J300">
        <v>1</v>
      </c>
      <c r="K300" t="s">
        <v>185</v>
      </c>
      <c r="M300" s="1">
        <v>276</v>
      </c>
      <c r="N300" s="1">
        <v>14.955880491923292</v>
      </c>
      <c r="O300" s="1">
        <v>0.84411950807670877</v>
      </c>
    </row>
    <row r="301" spans="1:15" x14ac:dyDescent="0.25">
      <c r="A301">
        <v>34.200000000000003</v>
      </c>
      <c r="B301">
        <v>4</v>
      </c>
      <c r="C301">
        <v>105</v>
      </c>
      <c r="D301">
        <v>2200</v>
      </c>
      <c r="E301">
        <v>70</v>
      </c>
      <c r="H301">
        <v>13.2</v>
      </c>
      <c r="I301">
        <v>79</v>
      </c>
      <c r="J301">
        <v>1</v>
      </c>
      <c r="K301" t="s">
        <v>228</v>
      </c>
      <c r="M301" s="1">
        <v>277</v>
      </c>
      <c r="N301" s="1">
        <v>16.87841279428136</v>
      </c>
      <c r="O301" s="1">
        <v>-1.9784127942813594</v>
      </c>
    </row>
    <row r="302" spans="1:15" x14ac:dyDescent="0.25">
      <c r="A302">
        <v>34.5</v>
      </c>
      <c r="B302">
        <v>4</v>
      </c>
      <c r="C302">
        <v>105</v>
      </c>
      <c r="D302">
        <v>2150</v>
      </c>
      <c r="E302">
        <v>70</v>
      </c>
      <c r="H302">
        <v>14.9</v>
      </c>
      <c r="I302">
        <v>79</v>
      </c>
      <c r="J302">
        <v>1</v>
      </c>
      <c r="K302" t="s">
        <v>229</v>
      </c>
      <c r="M302" s="1">
        <v>278</v>
      </c>
      <c r="N302" s="1">
        <v>16.682097876082825</v>
      </c>
      <c r="O302" s="1">
        <v>-8.2097876082823262E-2</v>
      </c>
    </row>
    <row r="303" spans="1:15" x14ac:dyDescent="0.25">
      <c r="A303">
        <v>31.8</v>
      </c>
      <c r="B303">
        <v>4</v>
      </c>
      <c r="C303">
        <v>85</v>
      </c>
      <c r="D303">
        <v>2020</v>
      </c>
      <c r="E303">
        <v>65</v>
      </c>
      <c r="H303">
        <v>19.2</v>
      </c>
      <c r="I303">
        <v>79</v>
      </c>
      <c r="J303">
        <v>3</v>
      </c>
      <c r="K303" t="s">
        <v>230</v>
      </c>
      <c r="M303" s="1">
        <v>279</v>
      </c>
      <c r="N303" s="1">
        <v>15.17927332987335</v>
      </c>
      <c r="O303" s="1">
        <v>0.22072667012665015</v>
      </c>
    </row>
    <row r="304" spans="1:15" x14ac:dyDescent="0.25">
      <c r="A304">
        <v>37.299999999999997</v>
      </c>
      <c r="B304">
        <v>4</v>
      </c>
      <c r="C304">
        <v>91</v>
      </c>
      <c r="D304">
        <v>2130</v>
      </c>
      <c r="E304">
        <v>69</v>
      </c>
      <c r="H304">
        <v>14.7</v>
      </c>
      <c r="I304">
        <v>79</v>
      </c>
      <c r="J304">
        <v>2</v>
      </c>
      <c r="K304" t="s">
        <v>231</v>
      </c>
      <c r="M304" s="1">
        <v>280</v>
      </c>
      <c r="N304" s="1">
        <v>15.524516806705256</v>
      </c>
      <c r="O304" s="1">
        <v>2.6754831932947436</v>
      </c>
    </row>
    <row r="305" spans="1:15" x14ac:dyDescent="0.25">
      <c r="A305">
        <v>28.4</v>
      </c>
      <c r="B305">
        <v>4</v>
      </c>
      <c r="C305">
        <v>151</v>
      </c>
      <c r="D305">
        <v>2670</v>
      </c>
      <c r="E305">
        <v>90</v>
      </c>
      <c r="H305">
        <v>16</v>
      </c>
      <c r="I305">
        <v>79</v>
      </c>
      <c r="J305">
        <v>1</v>
      </c>
      <c r="K305" t="s">
        <v>232</v>
      </c>
      <c r="M305" s="1">
        <v>281</v>
      </c>
      <c r="N305" s="1">
        <v>15.659906405462866</v>
      </c>
      <c r="O305" s="1">
        <v>1.6400935945371344</v>
      </c>
    </row>
    <row r="306" spans="1:15" x14ac:dyDescent="0.25">
      <c r="A306">
        <v>28.8</v>
      </c>
      <c r="B306">
        <v>6</v>
      </c>
      <c r="C306">
        <v>173</v>
      </c>
      <c r="D306">
        <v>2595</v>
      </c>
      <c r="E306">
        <v>115</v>
      </c>
      <c r="H306">
        <v>11.3</v>
      </c>
      <c r="I306">
        <v>79</v>
      </c>
      <c r="J306">
        <v>1</v>
      </c>
      <c r="K306" t="s">
        <v>233</v>
      </c>
      <c r="M306" s="1">
        <v>282</v>
      </c>
      <c r="N306" s="1">
        <v>15.152195410121827</v>
      </c>
      <c r="O306" s="1">
        <v>3.0478045898781723</v>
      </c>
    </row>
    <row r="307" spans="1:15" x14ac:dyDescent="0.25">
      <c r="A307">
        <v>26.8</v>
      </c>
      <c r="B307">
        <v>6</v>
      </c>
      <c r="C307">
        <v>173</v>
      </c>
      <c r="D307">
        <v>2700</v>
      </c>
      <c r="E307">
        <v>115</v>
      </c>
      <c r="H307">
        <v>12.9</v>
      </c>
      <c r="I307">
        <v>79</v>
      </c>
      <c r="J307">
        <v>1</v>
      </c>
      <c r="K307" t="s">
        <v>234</v>
      </c>
      <c r="M307" s="1">
        <v>283</v>
      </c>
      <c r="N307" s="1">
        <v>15.023575291302098</v>
      </c>
      <c r="O307" s="1">
        <v>1.5764247086979033</v>
      </c>
    </row>
    <row r="308" spans="1:15" x14ac:dyDescent="0.25">
      <c r="A308">
        <v>33.5</v>
      </c>
      <c r="B308">
        <v>4</v>
      </c>
      <c r="C308">
        <v>151</v>
      </c>
      <c r="D308">
        <v>2556</v>
      </c>
      <c r="E308">
        <v>90</v>
      </c>
      <c r="H308">
        <v>13.2</v>
      </c>
      <c r="I308">
        <v>79</v>
      </c>
      <c r="J308">
        <v>1</v>
      </c>
      <c r="K308" t="s">
        <v>235</v>
      </c>
      <c r="M308" s="1">
        <v>284</v>
      </c>
      <c r="N308" s="1">
        <v>14.373705217265568</v>
      </c>
      <c r="O308" s="1">
        <v>1.026294782734432</v>
      </c>
    </row>
    <row r="309" spans="1:15" x14ac:dyDescent="0.25">
      <c r="A309">
        <v>41.5</v>
      </c>
      <c r="B309">
        <v>4</v>
      </c>
      <c r="C309">
        <v>98</v>
      </c>
      <c r="D309">
        <v>2144</v>
      </c>
      <c r="E309">
        <v>76</v>
      </c>
      <c r="H309">
        <v>14.7</v>
      </c>
      <c r="I309">
        <v>80</v>
      </c>
      <c r="J309">
        <v>2</v>
      </c>
      <c r="K309" t="s">
        <v>143</v>
      </c>
      <c r="M309" s="1">
        <v>285</v>
      </c>
      <c r="N309" s="1">
        <v>14.529403255836819</v>
      </c>
      <c r="O309" s="1">
        <v>-1.1294032558368183</v>
      </c>
    </row>
    <row r="310" spans="1:15" x14ac:dyDescent="0.25">
      <c r="A310">
        <v>38.1</v>
      </c>
      <c r="B310">
        <v>4</v>
      </c>
      <c r="C310">
        <v>89</v>
      </c>
      <c r="D310">
        <v>1968</v>
      </c>
      <c r="E310">
        <v>60</v>
      </c>
      <c r="H310">
        <v>18.8</v>
      </c>
      <c r="I310">
        <v>80</v>
      </c>
      <c r="J310">
        <v>3</v>
      </c>
      <c r="K310" t="s">
        <v>236</v>
      </c>
      <c r="M310" s="1">
        <v>286</v>
      </c>
      <c r="N310" s="1">
        <v>14.218007178694316</v>
      </c>
      <c r="O310" s="1">
        <v>-1.018007178694317</v>
      </c>
    </row>
    <row r="311" spans="1:15" x14ac:dyDescent="0.25">
      <c r="A311">
        <v>32.1</v>
      </c>
      <c r="B311">
        <v>4</v>
      </c>
      <c r="C311">
        <v>98</v>
      </c>
      <c r="D311">
        <v>2120</v>
      </c>
      <c r="E311">
        <v>70</v>
      </c>
      <c r="H311">
        <v>15.5</v>
      </c>
      <c r="I311">
        <v>80</v>
      </c>
      <c r="J311">
        <v>1</v>
      </c>
      <c r="K311" t="s">
        <v>141</v>
      </c>
      <c r="M311" s="1">
        <v>287</v>
      </c>
      <c r="N311" s="1">
        <v>14.38724417714133</v>
      </c>
      <c r="O311" s="1">
        <v>0.81275582285866932</v>
      </c>
    </row>
    <row r="312" spans="1:15" x14ac:dyDescent="0.25">
      <c r="A312">
        <v>37.200000000000003</v>
      </c>
      <c r="B312">
        <v>4</v>
      </c>
      <c r="C312">
        <v>86</v>
      </c>
      <c r="D312">
        <v>2019</v>
      </c>
      <c r="E312">
        <v>65</v>
      </c>
      <c r="H312">
        <v>16.399999999999999</v>
      </c>
      <c r="I312">
        <v>80</v>
      </c>
      <c r="J312">
        <v>3</v>
      </c>
      <c r="K312" t="s">
        <v>237</v>
      </c>
      <c r="M312" s="1">
        <v>288</v>
      </c>
      <c r="N312" s="1">
        <v>13.669679303725994</v>
      </c>
      <c r="O312" s="1">
        <v>1.2303206962740063</v>
      </c>
    </row>
    <row r="313" spans="1:15" x14ac:dyDescent="0.25">
      <c r="A313">
        <v>28</v>
      </c>
      <c r="B313">
        <v>4</v>
      </c>
      <c r="C313">
        <v>151</v>
      </c>
      <c r="D313">
        <v>2678</v>
      </c>
      <c r="E313">
        <v>90</v>
      </c>
      <c r="H313">
        <v>16.5</v>
      </c>
      <c r="I313">
        <v>80</v>
      </c>
      <c r="J313">
        <v>1</v>
      </c>
      <c r="K313" t="s">
        <v>233</v>
      </c>
      <c r="M313" s="1">
        <v>289</v>
      </c>
      <c r="N313" s="1">
        <v>14.083971475924283</v>
      </c>
      <c r="O313" s="1">
        <v>0.2160285240757176</v>
      </c>
    </row>
    <row r="314" spans="1:15" x14ac:dyDescent="0.25">
      <c r="A314">
        <v>26.4</v>
      </c>
      <c r="B314">
        <v>4</v>
      </c>
      <c r="C314">
        <v>140</v>
      </c>
      <c r="D314">
        <v>2870</v>
      </c>
      <c r="E314">
        <v>88</v>
      </c>
      <c r="H314">
        <v>18.100000000000001</v>
      </c>
      <c r="I314">
        <v>80</v>
      </c>
      <c r="J314">
        <v>1</v>
      </c>
      <c r="K314" t="s">
        <v>238</v>
      </c>
      <c r="M314" s="1">
        <v>290</v>
      </c>
      <c r="N314" s="1">
        <v>14.691870774345952</v>
      </c>
      <c r="O314" s="1">
        <v>0.30812922565404754</v>
      </c>
    </row>
    <row r="315" spans="1:15" x14ac:dyDescent="0.25">
      <c r="A315">
        <v>24.3</v>
      </c>
      <c r="B315">
        <v>4</v>
      </c>
      <c r="C315">
        <v>151</v>
      </c>
      <c r="D315">
        <v>3003</v>
      </c>
      <c r="E315">
        <v>90</v>
      </c>
      <c r="H315">
        <v>20.100000000000001</v>
      </c>
      <c r="I315">
        <v>80</v>
      </c>
      <c r="J315">
        <v>1</v>
      </c>
      <c r="K315" t="s">
        <v>192</v>
      </c>
      <c r="M315" s="1">
        <v>291</v>
      </c>
      <c r="N315" s="1">
        <v>14.238315618507958</v>
      </c>
      <c r="O315" s="1">
        <v>-1.2383156185079578</v>
      </c>
    </row>
    <row r="316" spans="1:15" x14ac:dyDescent="0.25">
      <c r="A316">
        <v>19.100000000000001</v>
      </c>
      <c r="B316">
        <v>6</v>
      </c>
      <c r="C316">
        <v>225</v>
      </c>
      <c r="D316">
        <v>3381</v>
      </c>
      <c r="E316">
        <v>90</v>
      </c>
      <c r="H316">
        <v>18.7</v>
      </c>
      <c r="I316">
        <v>80</v>
      </c>
      <c r="J316">
        <v>1</v>
      </c>
      <c r="K316" t="s">
        <v>195</v>
      </c>
      <c r="M316" s="1">
        <v>292</v>
      </c>
      <c r="N316" s="1">
        <v>16.966416033473806</v>
      </c>
      <c r="O316" s="1">
        <v>-2.9664160334738057</v>
      </c>
    </row>
    <row r="317" spans="1:15" x14ac:dyDescent="0.25">
      <c r="A317">
        <v>34.299999999999997</v>
      </c>
      <c r="B317">
        <v>4</v>
      </c>
      <c r="C317">
        <v>97</v>
      </c>
      <c r="D317">
        <v>2188</v>
      </c>
      <c r="E317">
        <v>78</v>
      </c>
      <c r="H317">
        <v>15.8</v>
      </c>
      <c r="I317">
        <v>80</v>
      </c>
      <c r="J317">
        <v>2</v>
      </c>
      <c r="K317" t="s">
        <v>239</v>
      </c>
      <c r="M317" s="1">
        <v>293</v>
      </c>
      <c r="N317" s="1">
        <v>16.898721234094999</v>
      </c>
      <c r="O317" s="1">
        <v>-1.6987212340950002</v>
      </c>
    </row>
    <row r="318" spans="1:15" x14ac:dyDescent="0.25">
      <c r="A318">
        <v>29.8</v>
      </c>
      <c r="B318">
        <v>4</v>
      </c>
      <c r="C318">
        <v>134</v>
      </c>
      <c r="D318">
        <v>2711</v>
      </c>
      <c r="E318">
        <v>90</v>
      </c>
      <c r="H318">
        <v>15.5</v>
      </c>
      <c r="I318">
        <v>80</v>
      </c>
      <c r="J318">
        <v>3</v>
      </c>
      <c r="K318" t="s">
        <v>240</v>
      </c>
      <c r="M318" s="1">
        <v>294</v>
      </c>
      <c r="N318" s="1">
        <v>16.979954993349565</v>
      </c>
      <c r="O318" s="1">
        <v>-2.5799549933495651</v>
      </c>
    </row>
    <row r="319" spans="1:15" x14ac:dyDescent="0.25">
      <c r="A319">
        <v>31.3</v>
      </c>
      <c r="B319">
        <v>4</v>
      </c>
      <c r="C319">
        <v>120</v>
      </c>
      <c r="D319">
        <v>2542</v>
      </c>
      <c r="E319">
        <v>75</v>
      </c>
      <c r="H319">
        <v>17.5</v>
      </c>
      <c r="I319">
        <v>80</v>
      </c>
      <c r="J319">
        <v>3</v>
      </c>
      <c r="K319" t="s">
        <v>241</v>
      </c>
      <c r="M319" s="1">
        <v>295</v>
      </c>
      <c r="N319" s="1">
        <v>15.957763522729609</v>
      </c>
      <c r="O319" s="1">
        <v>-0.95776352272960885</v>
      </c>
    </row>
    <row r="320" spans="1:15" x14ac:dyDescent="0.25">
      <c r="A320">
        <v>37</v>
      </c>
      <c r="B320">
        <v>4</v>
      </c>
      <c r="C320">
        <v>119</v>
      </c>
      <c r="D320">
        <v>2434</v>
      </c>
      <c r="E320">
        <v>92</v>
      </c>
      <c r="H320">
        <v>15</v>
      </c>
      <c r="I320">
        <v>80</v>
      </c>
      <c r="J320">
        <v>3</v>
      </c>
      <c r="K320" t="s">
        <v>242</v>
      </c>
      <c r="M320" s="1">
        <v>296</v>
      </c>
      <c r="N320" s="1">
        <v>14.79341297341416</v>
      </c>
      <c r="O320" s="1">
        <v>5.3065870265858415</v>
      </c>
    </row>
    <row r="321" spans="1:15" x14ac:dyDescent="0.25">
      <c r="A321">
        <v>32.200000000000003</v>
      </c>
      <c r="B321">
        <v>4</v>
      </c>
      <c r="C321">
        <v>108</v>
      </c>
      <c r="D321">
        <v>2265</v>
      </c>
      <c r="E321">
        <v>75</v>
      </c>
      <c r="H321">
        <v>15.2</v>
      </c>
      <c r="I321">
        <v>80</v>
      </c>
      <c r="J321">
        <v>3</v>
      </c>
      <c r="K321" t="s">
        <v>131</v>
      </c>
      <c r="M321" s="1">
        <v>297</v>
      </c>
      <c r="N321" s="1">
        <v>14.292471458011001</v>
      </c>
      <c r="O321" s="1">
        <v>3.107528541988998</v>
      </c>
    </row>
    <row r="322" spans="1:15" x14ac:dyDescent="0.25">
      <c r="A322">
        <v>46.6</v>
      </c>
      <c r="B322">
        <v>4</v>
      </c>
      <c r="C322">
        <v>86</v>
      </c>
      <c r="D322">
        <v>2110</v>
      </c>
      <c r="E322">
        <v>65</v>
      </c>
      <c r="H322">
        <v>17.899999999999999</v>
      </c>
      <c r="I322">
        <v>80</v>
      </c>
      <c r="J322">
        <v>3</v>
      </c>
      <c r="K322" t="s">
        <v>243</v>
      </c>
      <c r="M322" s="1">
        <v>298</v>
      </c>
      <c r="N322" s="1">
        <v>15.253737609190036</v>
      </c>
      <c r="O322" s="1">
        <v>9.5462623908099644</v>
      </c>
    </row>
    <row r="323" spans="1:15" x14ac:dyDescent="0.25">
      <c r="A323">
        <v>27.9</v>
      </c>
      <c r="B323">
        <v>4</v>
      </c>
      <c r="C323">
        <v>156</v>
      </c>
      <c r="D323">
        <v>2800</v>
      </c>
      <c r="E323">
        <v>105</v>
      </c>
      <c r="H323">
        <v>14.4</v>
      </c>
      <c r="I323">
        <v>80</v>
      </c>
      <c r="J323">
        <v>1</v>
      </c>
      <c r="K323" t="s">
        <v>116</v>
      </c>
      <c r="M323" s="1">
        <v>299</v>
      </c>
      <c r="N323" s="1">
        <v>14.942341532047532</v>
      </c>
      <c r="O323" s="1">
        <v>7.2576584679524672</v>
      </c>
    </row>
    <row r="324" spans="1:15" x14ac:dyDescent="0.25">
      <c r="A324">
        <v>40.799999999999997</v>
      </c>
      <c r="B324">
        <v>4</v>
      </c>
      <c r="C324">
        <v>85</v>
      </c>
      <c r="D324">
        <v>2110</v>
      </c>
      <c r="E324">
        <v>65</v>
      </c>
      <c r="H324">
        <v>19.2</v>
      </c>
      <c r="I324">
        <v>80</v>
      </c>
      <c r="J324">
        <v>3</v>
      </c>
      <c r="K324" t="s">
        <v>230</v>
      </c>
      <c r="M324" s="1">
        <v>300</v>
      </c>
      <c r="N324" s="1">
        <v>16.594094636890379</v>
      </c>
      <c r="O324" s="1">
        <v>-3.3940946368903795</v>
      </c>
    </row>
    <row r="325" spans="1:15" x14ac:dyDescent="0.25">
      <c r="A325">
        <v>44.3</v>
      </c>
      <c r="B325">
        <v>4</v>
      </c>
      <c r="C325">
        <v>90</v>
      </c>
      <c r="D325">
        <v>2085</v>
      </c>
      <c r="E325">
        <v>48</v>
      </c>
      <c r="H325">
        <v>21.7</v>
      </c>
      <c r="I325">
        <v>80</v>
      </c>
      <c r="J325">
        <v>2</v>
      </c>
      <c r="K325" t="s">
        <v>244</v>
      </c>
      <c r="M325" s="1">
        <v>301</v>
      </c>
      <c r="N325" s="1">
        <v>16.661789436269181</v>
      </c>
      <c r="O325" s="1">
        <v>-1.7617894362691811</v>
      </c>
    </row>
    <row r="326" spans="1:15" x14ac:dyDescent="0.25">
      <c r="A326">
        <v>43.4</v>
      </c>
      <c r="B326">
        <v>4</v>
      </c>
      <c r="C326">
        <v>90</v>
      </c>
      <c r="D326">
        <v>2335</v>
      </c>
      <c r="E326">
        <v>48</v>
      </c>
      <c r="H326">
        <v>23.7</v>
      </c>
      <c r="I326">
        <v>80</v>
      </c>
      <c r="J326">
        <v>2</v>
      </c>
      <c r="K326" t="s">
        <v>245</v>
      </c>
      <c r="M326" s="1">
        <v>302</v>
      </c>
      <c r="N326" s="1">
        <v>16.837795914654077</v>
      </c>
      <c r="O326" s="1">
        <v>2.3622040853459225</v>
      </c>
    </row>
    <row r="327" spans="1:15" x14ac:dyDescent="0.25">
      <c r="A327">
        <v>36.4</v>
      </c>
      <c r="B327">
        <v>5</v>
      </c>
      <c r="C327">
        <v>121</v>
      </c>
      <c r="D327">
        <v>2950</v>
      </c>
      <c r="E327">
        <v>67</v>
      </c>
      <c r="H327">
        <v>19.899999999999999</v>
      </c>
      <c r="I327">
        <v>80</v>
      </c>
      <c r="J327">
        <v>2</v>
      </c>
      <c r="K327" t="s">
        <v>246</v>
      </c>
      <c r="M327" s="1">
        <v>303</v>
      </c>
      <c r="N327" s="1">
        <v>16.688867356020705</v>
      </c>
      <c r="O327" s="1">
        <v>-1.9888673560207053</v>
      </c>
    </row>
    <row r="328" spans="1:15" x14ac:dyDescent="0.25">
      <c r="A328">
        <v>30</v>
      </c>
      <c r="B328">
        <v>4</v>
      </c>
      <c r="C328">
        <v>146</v>
      </c>
      <c r="D328">
        <v>3250</v>
      </c>
      <c r="E328">
        <v>67</v>
      </c>
      <c r="H328">
        <v>21.8</v>
      </c>
      <c r="I328">
        <v>80</v>
      </c>
      <c r="J328">
        <v>2</v>
      </c>
      <c r="K328" t="s">
        <v>247</v>
      </c>
      <c r="M328" s="1">
        <v>304</v>
      </c>
      <c r="N328" s="1">
        <v>15.957763522729609</v>
      </c>
      <c r="O328" s="1">
        <v>4.2236477270391148E-2</v>
      </c>
    </row>
    <row r="329" spans="1:15" x14ac:dyDescent="0.25">
      <c r="A329">
        <v>44.6</v>
      </c>
      <c r="B329">
        <v>4</v>
      </c>
      <c r="C329">
        <v>91</v>
      </c>
      <c r="D329">
        <v>1850</v>
      </c>
      <c r="E329">
        <v>67</v>
      </c>
      <c r="H329">
        <v>13.8</v>
      </c>
      <c r="I329">
        <v>80</v>
      </c>
      <c r="J329">
        <v>3</v>
      </c>
      <c r="K329" t="s">
        <v>248</v>
      </c>
      <c r="M329" s="1">
        <v>305</v>
      </c>
      <c r="N329" s="1">
        <v>16.059305721797816</v>
      </c>
      <c r="O329" s="1">
        <v>-4.7593057217978156</v>
      </c>
    </row>
    <row r="330" spans="1:15" x14ac:dyDescent="0.25">
      <c r="A330">
        <v>33.799999999999997</v>
      </c>
      <c r="B330">
        <v>4</v>
      </c>
      <c r="C330">
        <v>97</v>
      </c>
      <c r="D330">
        <v>2145</v>
      </c>
      <c r="E330">
        <v>67</v>
      </c>
      <c r="H330">
        <v>18</v>
      </c>
      <c r="I330">
        <v>80</v>
      </c>
      <c r="J330">
        <v>3</v>
      </c>
      <c r="K330" t="s">
        <v>177</v>
      </c>
      <c r="M330" s="1">
        <v>306</v>
      </c>
      <c r="N330" s="1">
        <v>15.917146643102326</v>
      </c>
      <c r="O330" s="1">
        <v>-3.0171466431023255</v>
      </c>
    </row>
    <row r="331" spans="1:15" x14ac:dyDescent="0.25">
      <c r="A331">
        <v>29.8</v>
      </c>
      <c r="B331">
        <v>4</v>
      </c>
      <c r="C331">
        <v>89</v>
      </c>
      <c r="D331">
        <v>1845</v>
      </c>
      <c r="E331">
        <v>62</v>
      </c>
      <c r="H331">
        <v>15.3</v>
      </c>
      <c r="I331">
        <v>80</v>
      </c>
      <c r="J331">
        <v>2</v>
      </c>
      <c r="K331" t="s">
        <v>249</v>
      </c>
      <c r="M331" s="1">
        <v>307</v>
      </c>
      <c r="N331" s="1">
        <v>16.112107665313285</v>
      </c>
      <c r="O331" s="1">
        <v>-2.912107665313286</v>
      </c>
    </row>
    <row r="332" spans="1:15" x14ac:dyDescent="0.25">
      <c r="A332">
        <v>32.700000000000003</v>
      </c>
      <c r="B332">
        <v>6</v>
      </c>
      <c r="C332">
        <v>168</v>
      </c>
      <c r="D332">
        <v>2910</v>
      </c>
      <c r="E332">
        <v>132</v>
      </c>
      <c r="H332">
        <v>11.4</v>
      </c>
      <c r="I332">
        <v>80</v>
      </c>
      <c r="J332">
        <v>3</v>
      </c>
      <c r="K332" t="s">
        <v>250</v>
      </c>
      <c r="M332" s="1">
        <v>308</v>
      </c>
      <c r="N332" s="1">
        <v>16.669912812194639</v>
      </c>
      <c r="O332" s="1">
        <v>-1.9699128121946394</v>
      </c>
    </row>
    <row r="333" spans="1:15" x14ac:dyDescent="0.25">
      <c r="A333">
        <v>23.7</v>
      </c>
      <c r="B333">
        <v>3</v>
      </c>
      <c r="C333">
        <v>70</v>
      </c>
      <c r="D333">
        <v>2420</v>
      </c>
      <c r="E333">
        <v>100</v>
      </c>
      <c r="H333">
        <v>12.5</v>
      </c>
      <c r="I333">
        <v>80</v>
      </c>
      <c r="J333">
        <v>3</v>
      </c>
      <c r="K333" t="s">
        <v>251</v>
      </c>
      <c r="M333" s="1">
        <v>309</v>
      </c>
      <c r="N333" s="1">
        <v>16.908198506008034</v>
      </c>
      <c r="O333" s="1">
        <v>1.8918014939919665</v>
      </c>
    </row>
    <row r="334" spans="1:15" x14ac:dyDescent="0.25">
      <c r="A334">
        <v>35</v>
      </c>
      <c r="B334">
        <v>4</v>
      </c>
      <c r="C334">
        <v>122</v>
      </c>
      <c r="D334">
        <v>2500</v>
      </c>
      <c r="E334">
        <v>88</v>
      </c>
      <c r="H334">
        <v>15.1</v>
      </c>
      <c r="I334">
        <v>80</v>
      </c>
      <c r="J334">
        <v>2</v>
      </c>
      <c r="K334" t="s">
        <v>252</v>
      </c>
      <c r="M334" s="1">
        <v>310</v>
      </c>
      <c r="N334" s="1">
        <v>16.702406315896464</v>
      </c>
      <c r="O334" s="1">
        <v>-1.2024063158964644</v>
      </c>
    </row>
    <row r="335" spans="1:15" x14ac:dyDescent="0.25">
      <c r="A335">
        <v>32.4</v>
      </c>
      <c r="B335">
        <v>4</v>
      </c>
      <c r="C335">
        <v>107</v>
      </c>
      <c r="D335">
        <v>2290</v>
      </c>
      <c r="E335">
        <v>72</v>
      </c>
      <c r="H335">
        <v>17</v>
      </c>
      <c r="I335">
        <v>80</v>
      </c>
      <c r="J335">
        <v>3</v>
      </c>
      <c r="K335" t="s">
        <v>253</v>
      </c>
      <c r="M335" s="1">
        <v>311</v>
      </c>
      <c r="N335" s="1">
        <v>16.839149810641651</v>
      </c>
      <c r="O335" s="1">
        <v>-0.43914981064165204</v>
      </c>
    </row>
    <row r="336" spans="1:15" x14ac:dyDescent="0.25">
      <c r="A336">
        <v>27.2</v>
      </c>
      <c r="B336">
        <v>4</v>
      </c>
      <c r="C336">
        <v>135</v>
      </c>
      <c r="D336">
        <v>2490</v>
      </c>
      <c r="E336">
        <v>84</v>
      </c>
      <c r="H336">
        <v>15.7</v>
      </c>
      <c r="I336">
        <v>81</v>
      </c>
      <c r="J336">
        <v>1</v>
      </c>
      <c r="K336" t="s">
        <v>254</v>
      </c>
      <c r="M336" s="1">
        <v>312</v>
      </c>
      <c r="N336" s="1">
        <v>15.946932354829</v>
      </c>
      <c r="O336" s="1">
        <v>0.55306764517099971</v>
      </c>
    </row>
    <row r="337" spans="1:15" x14ac:dyDescent="0.25">
      <c r="A337">
        <v>26.6</v>
      </c>
      <c r="B337">
        <v>4</v>
      </c>
      <c r="C337">
        <v>151</v>
      </c>
      <c r="D337">
        <v>2635</v>
      </c>
      <c r="E337">
        <v>84</v>
      </c>
      <c r="H337">
        <v>16.399999999999999</v>
      </c>
      <c r="I337">
        <v>81</v>
      </c>
      <c r="J337">
        <v>1</v>
      </c>
      <c r="K337" t="s">
        <v>165</v>
      </c>
      <c r="M337" s="1">
        <v>313</v>
      </c>
      <c r="N337" s="1">
        <v>15.686984325214388</v>
      </c>
      <c r="O337" s="1">
        <v>2.4130156747856137</v>
      </c>
    </row>
    <row r="338" spans="1:15" x14ac:dyDescent="0.25">
      <c r="A338">
        <v>25.8</v>
      </c>
      <c r="B338">
        <v>4</v>
      </c>
      <c r="C338">
        <v>156</v>
      </c>
      <c r="D338">
        <v>2620</v>
      </c>
      <c r="E338">
        <v>92</v>
      </c>
      <c r="H338">
        <v>14.4</v>
      </c>
      <c r="I338">
        <v>81</v>
      </c>
      <c r="J338">
        <v>1</v>
      </c>
      <c r="K338" t="s">
        <v>255</v>
      </c>
      <c r="M338" s="1">
        <v>314</v>
      </c>
      <c r="N338" s="1">
        <v>15.506916158866765</v>
      </c>
      <c r="O338" s="1">
        <v>4.593083841133236</v>
      </c>
    </row>
    <row r="339" spans="1:15" x14ac:dyDescent="0.25">
      <c r="A339">
        <v>23.5</v>
      </c>
      <c r="B339">
        <v>6</v>
      </c>
      <c r="C339">
        <v>173</v>
      </c>
      <c r="D339">
        <v>2725</v>
      </c>
      <c r="E339">
        <v>110</v>
      </c>
      <c r="H339">
        <v>12.6</v>
      </c>
      <c r="I339">
        <v>81</v>
      </c>
      <c r="J339">
        <v>1</v>
      </c>
      <c r="K339" t="s">
        <v>233</v>
      </c>
      <c r="M339" s="1">
        <v>315</v>
      </c>
      <c r="N339" s="1">
        <v>14.995143475562999</v>
      </c>
      <c r="O339" s="1">
        <v>3.704856524437</v>
      </c>
    </row>
    <row r="340" spans="1:15" x14ac:dyDescent="0.25">
      <c r="A340">
        <v>30</v>
      </c>
      <c r="B340">
        <v>4</v>
      </c>
      <c r="C340">
        <v>135</v>
      </c>
      <c r="D340">
        <v>2385</v>
      </c>
      <c r="E340">
        <v>84</v>
      </c>
      <c r="H340">
        <v>12.9</v>
      </c>
      <c r="I340">
        <v>81</v>
      </c>
      <c r="J340">
        <v>1</v>
      </c>
      <c r="K340" t="s">
        <v>254</v>
      </c>
      <c r="M340" s="1">
        <v>316</v>
      </c>
      <c r="N340" s="1">
        <v>16.61034138874129</v>
      </c>
      <c r="O340" s="1">
        <v>-0.81034138874128914</v>
      </c>
    </row>
    <row r="341" spans="1:15" x14ac:dyDescent="0.25">
      <c r="A341">
        <v>39.1</v>
      </c>
      <c r="B341">
        <v>4</v>
      </c>
      <c r="C341">
        <v>79</v>
      </c>
      <c r="D341">
        <v>1755</v>
      </c>
      <c r="E341">
        <v>58</v>
      </c>
      <c r="H341">
        <v>16.899999999999999</v>
      </c>
      <c r="I341">
        <v>81</v>
      </c>
      <c r="J341">
        <v>3</v>
      </c>
      <c r="K341" t="s">
        <v>256</v>
      </c>
      <c r="M341" s="1">
        <v>317</v>
      </c>
      <c r="N341" s="1">
        <v>15.902253787238989</v>
      </c>
      <c r="O341" s="1">
        <v>-0.40225378723898864</v>
      </c>
    </row>
    <row r="342" spans="1:15" x14ac:dyDescent="0.25">
      <c r="A342">
        <v>39</v>
      </c>
      <c r="B342">
        <v>4</v>
      </c>
      <c r="C342">
        <v>86</v>
      </c>
      <c r="D342">
        <v>1875</v>
      </c>
      <c r="E342">
        <v>64</v>
      </c>
      <c r="H342">
        <v>16.399999999999999</v>
      </c>
      <c r="I342">
        <v>81</v>
      </c>
      <c r="J342">
        <v>1</v>
      </c>
      <c r="K342" t="s">
        <v>257</v>
      </c>
      <c r="M342" s="1">
        <v>318</v>
      </c>
      <c r="N342" s="1">
        <v>16.131062209139351</v>
      </c>
      <c r="O342" s="1">
        <v>1.3689377908606488</v>
      </c>
    </row>
    <row r="343" spans="1:15" x14ac:dyDescent="0.25">
      <c r="A343">
        <v>35.1</v>
      </c>
      <c r="B343">
        <v>4</v>
      </c>
      <c r="C343">
        <v>81</v>
      </c>
      <c r="D343">
        <v>1760</v>
      </c>
      <c r="E343">
        <v>60</v>
      </c>
      <c r="H343">
        <v>16.100000000000001</v>
      </c>
      <c r="I343">
        <v>81</v>
      </c>
      <c r="J343">
        <v>3</v>
      </c>
      <c r="K343" t="s">
        <v>258</v>
      </c>
      <c r="M343" s="1">
        <v>319</v>
      </c>
      <c r="N343" s="1">
        <v>16.277282975797569</v>
      </c>
      <c r="O343" s="1">
        <v>-1.2772829757975686</v>
      </c>
    </row>
    <row r="344" spans="1:15" x14ac:dyDescent="0.25">
      <c r="A344">
        <v>32.299999999999997</v>
      </c>
      <c r="B344">
        <v>4</v>
      </c>
      <c r="C344">
        <v>97</v>
      </c>
      <c r="D344">
        <v>2065</v>
      </c>
      <c r="E344">
        <v>67</v>
      </c>
      <c r="H344">
        <v>17.8</v>
      </c>
      <c r="I344">
        <v>81</v>
      </c>
      <c r="J344">
        <v>3</v>
      </c>
      <c r="K344" t="s">
        <v>119</v>
      </c>
      <c r="M344" s="1">
        <v>320</v>
      </c>
      <c r="N344" s="1">
        <v>16.506091397697929</v>
      </c>
      <c r="O344" s="1">
        <v>-1.30609139769793</v>
      </c>
    </row>
    <row r="345" spans="1:15" x14ac:dyDescent="0.25">
      <c r="A345">
        <v>37</v>
      </c>
      <c r="B345">
        <v>4</v>
      </c>
      <c r="C345">
        <v>85</v>
      </c>
      <c r="D345">
        <v>1975</v>
      </c>
      <c r="E345">
        <v>65</v>
      </c>
      <c r="H345">
        <v>19.399999999999999</v>
      </c>
      <c r="I345">
        <v>81</v>
      </c>
      <c r="J345">
        <v>3</v>
      </c>
      <c r="K345" t="s">
        <v>259</v>
      </c>
      <c r="M345" s="1">
        <v>321</v>
      </c>
      <c r="N345" s="1">
        <v>16.715945275772228</v>
      </c>
      <c r="O345" s="1">
        <v>1.1840547242277708</v>
      </c>
    </row>
    <row r="346" spans="1:15" x14ac:dyDescent="0.25">
      <c r="A346">
        <v>37.700000000000003</v>
      </c>
      <c r="B346">
        <v>4</v>
      </c>
      <c r="C346">
        <v>89</v>
      </c>
      <c r="D346">
        <v>2050</v>
      </c>
      <c r="E346">
        <v>62</v>
      </c>
      <c r="H346">
        <v>17.3</v>
      </c>
      <c r="I346">
        <v>81</v>
      </c>
      <c r="J346">
        <v>3</v>
      </c>
      <c r="K346" t="s">
        <v>260</v>
      </c>
      <c r="M346" s="1">
        <v>322</v>
      </c>
      <c r="N346" s="1">
        <v>15.781757044344715</v>
      </c>
      <c r="O346" s="1">
        <v>-1.3817570443447149</v>
      </c>
    </row>
    <row r="347" spans="1:15" x14ac:dyDescent="0.25">
      <c r="A347">
        <v>34.1</v>
      </c>
      <c r="B347">
        <v>4</v>
      </c>
      <c r="C347">
        <v>91</v>
      </c>
      <c r="D347">
        <v>1985</v>
      </c>
      <c r="E347">
        <v>68</v>
      </c>
      <c r="H347">
        <v>16</v>
      </c>
      <c r="I347">
        <v>81</v>
      </c>
      <c r="J347">
        <v>3</v>
      </c>
      <c r="K347" t="s">
        <v>261</v>
      </c>
      <c r="M347" s="1">
        <v>323</v>
      </c>
      <c r="N347" s="1">
        <v>16.715945275772228</v>
      </c>
      <c r="O347" s="1">
        <v>2.4840547242277715</v>
      </c>
    </row>
    <row r="348" spans="1:15" x14ac:dyDescent="0.25">
      <c r="A348">
        <v>34.700000000000003</v>
      </c>
      <c r="B348">
        <v>4</v>
      </c>
      <c r="C348">
        <v>105</v>
      </c>
      <c r="D348">
        <v>2215</v>
      </c>
      <c r="E348">
        <v>63</v>
      </c>
      <c r="H348">
        <v>14.9</v>
      </c>
      <c r="I348">
        <v>81</v>
      </c>
      <c r="J348">
        <v>1</v>
      </c>
      <c r="K348" t="s">
        <v>262</v>
      </c>
      <c r="M348" s="1">
        <v>324</v>
      </c>
      <c r="N348" s="1">
        <v>16.749792675461627</v>
      </c>
      <c r="O348" s="1">
        <v>4.950207324538372</v>
      </c>
    </row>
    <row r="349" spans="1:15" x14ac:dyDescent="0.25">
      <c r="A349">
        <v>34.4</v>
      </c>
      <c r="B349">
        <v>4</v>
      </c>
      <c r="C349">
        <v>98</v>
      </c>
      <c r="D349">
        <v>2045</v>
      </c>
      <c r="E349">
        <v>65</v>
      </c>
      <c r="H349">
        <v>16.2</v>
      </c>
      <c r="I349">
        <v>81</v>
      </c>
      <c r="J349">
        <v>1</v>
      </c>
      <c r="K349" t="s">
        <v>263</v>
      </c>
      <c r="M349" s="1">
        <v>325</v>
      </c>
      <c r="N349" s="1">
        <v>16.411318678567604</v>
      </c>
      <c r="O349" s="1">
        <v>7.2886813214323958</v>
      </c>
    </row>
    <row r="350" spans="1:15" x14ac:dyDescent="0.25">
      <c r="A350">
        <v>29.9</v>
      </c>
      <c r="B350">
        <v>4</v>
      </c>
      <c r="C350">
        <v>98</v>
      </c>
      <c r="D350">
        <v>2380</v>
      </c>
      <c r="E350">
        <v>65</v>
      </c>
      <c r="H350">
        <v>20.7</v>
      </c>
      <c r="I350">
        <v>81</v>
      </c>
      <c r="J350">
        <v>1</v>
      </c>
      <c r="K350" t="s">
        <v>264</v>
      </c>
      <c r="M350" s="1">
        <v>326</v>
      </c>
      <c r="N350" s="1">
        <v>15.5786726462083</v>
      </c>
      <c r="O350" s="1">
        <v>4.3213273537916983</v>
      </c>
    </row>
    <row r="351" spans="1:15" x14ac:dyDescent="0.25">
      <c r="A351">
        <v>33</v>
      </c>
      <c r="B351">
        <v>4</v>
      </c>
      <c r="C351">
        <v>105</v>
      </c>
      <c r="D351">
        <v>2190</v>
      </c>
      <c r="E351">
        <v>74</v>
      </c>
      <c r="H351">
        <v>14.2</v>
      </c>
      <c r="I351">
        <v>81</v>
      </c>
      <c r="J351">
        <v>2</v>
      </c>
      <c r="K351" t="s">
        <v>265</v>
      </c>
      <c r="M351" s="1">
        <v>327</v>
      </c>
      <c r="N351" s="1">
        <v>15.172503849935469</v>
      </c>
      <c r="O351" s="1">
        <v>6.6274961500645322</v>
      </c>
    </row>
    <row r="352" spans="1:15" x14ac:dyDescent="0.25">
      <c r="A352">
        <v>33.700000000000003</v>
      </c>
      <c r="B352">
        <v>4</v>
      </c>
      <c r="C352">
        <v>107</v>
      </c>
      <c r="D352">
        <v>2210</v>
      </c>
      <c r="E352">
        <v>75</v>
      </c>
      <c r="H352">
        <v>14.4</v>
      </c>
      <c r="I352">
        <v>81</v>
      </c>
      <c r="J352">
        <v>3</v>
      </c>
      <c r="K352" t="s">
        <v>266</v>
      </c>
      <c r="M352" s="1">
        <v>328</v>
      </c>
      <c r="N352" s="1">
        <v>17.067958232542015</v>
      </c>
      <c r="O352" s="1">
        <v>-3.2679582325420142</v>
      </c>
    </row>
    <row r="353" spans="1:15" x14ac:dyDescent="0.25">
      <c r="A353">
        <v>32.4</v>
      </c>
      <c r="B353">
        <v>4</v>
      </c>
      <c r="C353">
        <v>108</v>
      </c>
      <c r="D353">
        <v>2350</v>
      </c>
      <c r="E353">
        <v>75</v>
      </c>
      <c r="H353">
        <v>16.8</v>
      </c>
      <c r="I353">
        <v>81</v>
      </c>
      <c r="J353">
        <v>3</v>
      </c>
      <c r="K353" t="s">
        <v>131</v>
      </c>
      <c r="M353" s="1">
        <v>329</v>
      </c>
      <c r="N353" s="1">
        <v>16.668558916207061</v>
      </c>
      <c r="O353" s="1">
        <v>1.3314410837929387</v>
      </c>
    </row>
    <row r="354" spans="1:15" x14ac:dyDescent="0.25">
      <c r="A354">
        <v>32.9</v>
      </c>
      <c r="B354">
        <v>4</v>
      </c>
      <c r="C354">
        <v>119</v>
      </c>
      <c r="D354">
        <v>2615</v>
      </c>
      <c r="E354">
        <v>100</v>
      </c>
      <c r="H354">
        <v>14.8</v>
      </c>
      <c r="I354">
        <v>81</v>
      </c>
      <c r="J354">
        <v>3</v>
      </c>
      <c r="K354" t="s">
        <v>267</v>
      </c>
      <c r="M354" s="1">
        <v>330</v>
      </c>
      <c r="N354" s="1">
        <v>17.074727712479895</v>
      </c>
      <c r="O354" s="1">
        <v>-1.7747277124798941</v>
      </c>
    </row>
    <row r="355" spans="1:15" x14ac:dyDescent="0.25">
      <c r="A355">
        <v>31.6</v>
      </c>
      <c r="B355">
        <v>4</v>
      </c>
      <c r="C355">
        <v>120</v>
      </c>
      <c r="D355">
        <v>2635</v>
      </c>
      <c r="E355">
        <v>74</v>
      </c>
      <c r="H355">
        <v>18.3</v>
      </c>
      <c r="I355">
        <v>81</v>
      </c>
      <c r="J355">
        <v>3</v>
      </c>
      <c r="K355" t="s">
        <v>241</v>
      </c>
      <c r="M355" s="1">
        <v>331</v>
      </c>
      <c r="N355" s="1">
        <v>15.632828485711343</v>
      </c>
      <c r="O355" s="1">
        <v>-4.2328284857113427</v>
      </c>
    </row>
    <row r="356" spans="1:15" x14ac:dyDescent="0.25">
      <c r="A356">
        <v>28.1</v>
      </c>
      <c r="B356">
        <v>4</v>
      </c>
      <c r="C356">
        <v>141</v>
      </c>
      <c r="D356">
        <v>3230</v>
      </c>
      <c r="E356">
        <v>80</v>
      </c>
      <c r="H356">
        <v>20.399999999999999</v>
      </c>
      <c r="I356">
        <v>81</v>
      </c>
      <c r="J356">
        <v>2</v>
      </c>
      <c r="K356" t="s">
        <v>268</v>
      </c>
      <c r="M356" s="1">
        <v>332</v>
      </c>
      <c r="N356" s="1">
        <v>16.296237519623634</v>
      </c>
      <c r="O356" s="1">
        <v>-3.7962375196236344</v>
      </c>
    </row>
    <row r="357" spans="1:15" x14ac:dyDescent="0.25">
      <c r="A357">
        <v>30.7</v>
      </c>
      <c r="B357">
        <v>6</v>
      </c>
      <c r="C357">
        <v>145</v>
      </c>
      <c r="D357">
        <v>3160</v>
      </c>
      <c r="E357">
        <v>76</v>
      </c>
      <c r="H357">
        <v>19.600000000000001</v>
      </c>
      <c r="I357">
        <v>81</v>
      </c>
      <c r="J357">
        <v>2</v>
      </c>
      <c r="K357" t="s">
        <v>269</v>
      </c>
      <c r="M357" s="1">
        <v>333</v>
      </c>
      <c r="N357" s="1">
        <v>16.187925840617545</v>
      </c>
      <c r="O357" s="1">
        <v>-1.0879258406175456</v>
      </c>
    </row>
    <row r="358" spans="1:15" x14ac:dyDescent="0.25">
      <c r="A358">
        <v>25.4</v>
      </c>
      <c r="B358">
        <v>6</v>
      </c>
      <c r="C358">
        <v>168</v>
      </c>
      <c r="D358">
        <v>2900</v>
      </c>
      <c r="E358">
        <v>116</v>
      </c>
      <c r="H358">
        <v>12.6</v>
      </c>
      <c r="I358">
        <v>81</v>
      </c>
      <c r="J358">
        <v>3</v>
      </c>
      <c r="K358" t="s">
        <v>270</v>
      </c>
      <c r="M358" s="1">
        <v>334</v>
      </c>
      <c r="N358" s="1">
        <v>16.47224399800853</v>
      </c>
      <c r="O358" s="1">
        <v>0.52775600199147021</v>
      </c>
    </row>
    <row r="359" spans="1:15" x14ac:dyDescent="0.25">
      <c r="A359">
        <v>24.2</v>
      </c>
      <c r="B359">
        <v>6</v>
      </c>
      <c r="C359">
        <v>146</v>
      </c>
      <c r="D359">
        <v>2930</v>
      </c>
      <c r="E359">
        <v>120</v>
      </c>
      <c r="H359">
        <v>13.8</v>
      </c>
      <c r="I359">
        <v>81</v>
      </c>
      <c r="J359">
        <v>3</v>
      </c>
      <c r="K359" t="s">
        <v>271</v>
      </c>
      <c r="M359" s="1">
        <v>335</v>
      </c>
      <c r="N359" s="1">
        <v>16.201464800493309</v>
      </c>
      <c r="O359" s="1">
        <v>-0.50146480049330933</v>
      </c>
    </row>
    <row r="360" spans="1:15" x14ac:dyDescent="0.25">
      <c r="A360">
        <v>22.4</v>
      </c>
      <c r="B360">
        <v>6</v>
      </c>
      <c r="C360">
        <v>231</v>
      </c>
      <c r="D360">
        <v>3415</v>
      </c>
      <c r="E360">
        <v>110</v>
      </c>
      <c r="H360">
        <v>15.8</v>
      </c>
      <c r="I360">
        <v>81</v>
      </c>
      <c r="J360">
        <v>1</v>
      </c>
      <c r="K360" t="s">
        <v>125</v>
      </c>
      <c r="M360" s="1">
        <v>336</v>
      </c>
      <c r="N360" s="1">
        <v>16.005149882294774</v>
      </c>
      <c r="O360" s="1">
        <v>0.39485011770522505</v>
      </c>
    </row>
    <row r="361" spans="1:15" x14ac:dyDescent="0.25">
      <c r="A361">
        <v>26.6</v>
      </c>
      <c r="B361">
        <v>8</v>
      </c>
      <c r="C361">
        <v>350</v>
      </c>
      <c r="D361">
        <v>3725</v>
      </c>
      <c r="E361">
        <v>105</v>
      </c>
      <c r="H361">
        <v>19</v>
      </c>
      <c r="I361">
        <v>81</v>
      </c>
      <c r="J361">
        <v>1</v>
      </c>
      <c r="K361" t="s">
        <v>272</v>
      </c>
      <c r="M361" s="1">
        <v>337</v>
      </c>
      <c r="N361" s="1">
        <v>16.025458322108413</v>
      </c>
      <c r="O361" s="1">
        <v>-1.6254583221084129</v>
      </c>
    </row>
    <row r="362" spans="1:15" x14ac:dyDescent="0.25">
      <c r="A362">
        <v>20.2</v>
      </c>
      <c r="B362">
        <v>6</v>
      </c>
      <c r="C362">
        <v>200</v>
      </c>
      <c r="D362">
        <v>3060</v>
      </c>
      <c r="E362">
        <v>88</v>
      </c>
      <c r="H362">
        <v>17.100000000000001</v>
      </c>
      <c r="I362">
        <v>81</v>
      </c>
      <c r="J362">
        <v>1</v>
      </c>
      <c r="K362" t="s">
        <v>273</v>
      </c>
      <c r="M362" s="1">
        <v>338</v>
      </c>
      <c r="N362" s="1">
        <v>15.883299243412923</v>
      </c>
      <c r="O362" s="1">
        <v>-3.2832992434129231</v>
      </c>
    </row>
    <row r="363" spans="1:15" x14ac:dyDescent="0.25">
      <c r="A363">
        <v>17.600000000000001</v>
      </c>
      <c r="B363">
        <v>6</v>
      </c>
      <c r="C363">
        <v>225</v>
      </c>
      <c r="D363">
        <v>3465</v>
      </c>
      <c r="E363">
        <v>85</v>
      </c>
      <c r="H363">
        <v>16.600000000000001</v>
      </c>
      <c r="I363">
        <v>81</v>
      </c>
      <c r="J363">
        <v>1</v>
      </c>
      <c r="K363" t="s">
        <v>274</v>
      </c>
      <c r="M363" s="1">
        <v>339</v>
      </c>
      <c r="N363" s="1">
        <v>16.343623879188797</v>
      </c>
      <c r="O363" s="1">
        <v>-3.443623879188797</v>
      </c>
    </row>
    <row r="364" spans="1:15" x14ac:dyDescent="0.25">
      <c r="A364">
        <v>28</v>
      </c>
      <c r="B364">
        <v>4</v>
      </c>
      <c r="C364">
        <v>112</v>
      </c>
      <c r="D364">
        <v>2605</v>
      </c>
      <c r="E364">
        <v>88</v>
      </c>
      <c r="H364">
        <v>19.600000000000001</v>
      </c>
      <c r="I364">
        <v>82</v>
      </c>
      <c r="J364">
        <v>1</v>
      </c>
      <c r="K364" t="s">
        <v>275</v>
      </c>
      <c r="M364" s="1">
        <v>340</v>
      </c>
      <c r="N364" s="1">
        <v>17.196578351361744</v>
      </c>
      <c r="O364" s="1">
        <v>-0.29657835136174526</v>
      </c>
    </row>
    <row r="365" spans="1:15" x14ac:dyDescent="0.25">
      <c r="A365">
        <v>27</v>
      </c>
      <c r="B365">
        <v>4</v>
      </c>
      <c r="C365">
        <v>112</v>
      </c>
      <c r="D365">
        <v>2640</v>
      </c>
      <c r="E365">
        <v>88</v>
      </c>
      <c r="H365">
        <v>18.600000000000001</v>
      </c>
      <c r="I365">
        <v>82</v>
      </c>
      <c r="J365">
        <v>1</v>
      </c>
      <c r="K365" t="s">
        <v>276</v>
      </c>
      <c r="M365" s="1">
        <v>341</v>
      </c>
      <c r="N365" s="1">
        <v>17.034110832852612</v>
      </c>
      <c r="O365" s="1">
        <v>-0.63411083285261327</v>
      </c>
    </row>
    <row r="366" spans="1:15" x14ac:dyDescent="0.25">
      <c r="A366">
        <v>34</v>
      </c>
      <c r="B366">
        <v>4</v>
      </c>
      <c r="C366">
        <v>112</v>
      </c>
      <c r="D366">
        <v>2395</v>
      </c>
      <c r="E366">
        <v>88</v>
      </c>
      <c r="H366">
        <v>18</v>
      </c>
      <c r="I366">
        <v>82</v>
      </c>
      <c r="J366">
        <v>1</v>
      </c>
      <c r="K366" t="s">
        <v>277</v>
      </c>
      <c r="M366" s="1">
        <v>342</v>
      </c>
      <c r="N366" s="1">
        <v>17.189808871423864</v>
      </c>
      <c r="O366" s="1">
        <v>-1.0898088714238625</v>
      </c>
    </row>
    <row r="367" spans="1:15" x14ac:dyDescent="0.25">
      <c r="A367">
        <v>31</v>
      </c>
      <c r="B367">
        <v>4</v>
      </c>
      <c r="C367">
        <v>112</v>
      </c>
      <c r="D367">
        <v>2575</v>
      </c>
      <c r="E367">
        <v>85</v>
      </c>
      <c r="H367">
        <v>16.2</v>
      </c>
      <c r="I367">
        <v>82</v>
      </c>
      <c r="J367">
        <v>1</v>
      </c>
      <c r="K367" t="s">
        <v>278</v>
      </c>
      <c r="M367" s="1">
        <v>343</v>
      </c>
      <c r="N367" s="1">
        <v>16.77687059521315</v>
      </c>
      <c r="O367" s="1">
        <v>1.0231294047868502</v>
      </c>
    </row>
    <row r="368" spans="1:15" x14ac:dyDescent="0.25">
      <c r="A368">
        <v>29</v>
      </c>
      <c r="B368">
        <v>4</v>
      </c>
      <c r="C368">
        <v>135</v>
      </c>
      <c r="D368">
        <v>2525</v>
      </c>
      <c r="E368">
        <v>84</v>
      </c>
      <c r="H368">
        <v>16</v>
      </c>
      <c r="I368">
        <v>82</v>
      </c>
      <c r="J368">
        <v>1</v>
      </c>
      <c r="K368" t="s">
        <v>279</v>
      </c>
      <c r="M368" s="1">
        <v>344</v>
      </c>
      <c r="N368" s="1">
        <v>16.898721234094999</v>
      </c>
      <c r="O368" s="1">
        <v>2.5012787659049991</v>
      </c>
    </row>
    <row r="369" spans="1:15" x14ac:dyDescent="0.25">
      <c r="A369">
        <v>27</v>
      </c>
      <c r="B369">
        <v>4</v>
      </c>
      <c r="C369">
        <v>151</v>
      </c>
      <c r="D369">
        <v>2735</v>
      </c>
      <c r="E369">
        <v>90</v>
      </c>
      <c r="H369">
        <v>18</v>
      </c>
      <c r="I369">
        <v>82</v>
      </c>
      <c r="J369">
        <v>1</v>
      </c>
      <c r="K369" t="s">
        <v>235</v>
      </c>
      <c r="M369" s="1">
        <v>345</v>
      </c>
      <c r="N369" s="1">
        <v>16.797179035026794</v>
      </c>
      <c r="O369" s="1">
        <v>0.50282096497320694</v>
      </c>
    </row>
    <row r="370" spans="1:15" x14ac:dyDescent="0.25">
      <c r="A370">
        <v>24</v>
      </c>
      <c r="B370">
        <v>4</v>
      </c>
      <c r="C370">
        <v>140</v>
      </c>
      <c r="D370">
        <v>2865</v>
      </c>
      <c r="E370">
        <v>92</v>
      </c>
      <c r="H370">
        <v>16.399999999999999</v>
      </c>
      <c r="I370">
        <v>82</v>
      </c>
      <c r="J370">
        <v>1</v>
      </c>
      <c r="K370" t="s">
        <v>280</v>
      </c>
      <c r="M370" s="1">
        <v>346</v>
      </c>
      <c r="N370" s="1">
        <v>16.88518227421924</v>
      </c>
      <c r="O370" s="1">
        <v>-0.88518227421923967</v>
      </c>
    </row>
    <row r="371" spans="1:15" x14ac:dyDescent="0.25">
      <c r="A371">
        <v>36</v>
      </c>
      <c r="B371">
        <v>4</v>
      </c>
      <c r="C371">
        <v>105</v>
      </c>
      <c r="D371">
        <v>1980</v>
      </c>
      <c r="E371">
        <v>74</v>
      </c>
      <c r="H371">
        <v>15.3</v>
      </c>
      <c r="I371">
        <v>82</v>
      </c>
      <c r="J371">
        <v>2</v>
      </c>
      <c r="K371" t="s">
        <v>281</v>
      </c>
      <c r="M371" s="1">
        <v>347</v>
      </c>
      <c r="N371" s="1">
        <v>16.573786197076736</v>
      </c>
      <c r="O371" s="1">
        <v>-1.6737861970767351</v>
      </c>
    </row>
    <row r="372" spans="1:15" x14ac:dyDescent="0.25">
      <c r="A372">
        <v>37</v>
      </c>
      <c r="B372">
        <v>4</v>
      </c>
      <c r="C372">
        <v>91</v>
      </c>
      <c r="D372">
        <v>2025</v>
      </c>
      <c r="E372">
        <v>68</v>
      </c>
      <c r="H372">
        <v>18.2</v>
      </c>
      <c r="I372">
        <v>82</v>
      </c>
      <c r="J372">
        <v>3</v>
      </c>
      <c r="K372" t="s">
        <v>282</v>
      </c>
      <c r="M372" s="1">
        <v>348</v>
      </c>
      <c r="N372" s="1">
        <v>16.803948514964674</v>
      </c>
      <c r="O372" s="1">
        <v>-0.60394851496467439</v>
      </c>
    </row>
    <row r="373" spans="1:15" x14ac:dyDescent="0.25">
      <c r="A373">
        <v>31</v>
      </c>
      <c r="B373">
        <v>4</v>
      </c>
      <c r="C373">
        <v>91</v>
      </c>
      <c r="D373">
        <v>1970</v>
      </c>
      <c r="E373">
        <v>68</v>
      </c>
      <c r="H373">
        <v>17.600000000000001</v>
      </c>
      <c r="I373">
        <v>82</v>
      </c>
      <c r="J373">
        <v>3</v>
      </c>
      <c r="K373" t="s">
        <v>283</v>
      </c>
      <c r="M373" s="1">
        <v>349</v>
      </c>
      <c r="N373" s="1">
        <v>16.350393359126677</v>
      </c>
      <c r="O373" s="1">
        <v>4.349606640873322</v>
      </c>
    </row>
    <row r="374" spans="1:15" x14ac:dyDescent="0.25">
      <c r="A374">
        <v>38</v>
      </c>
      <c r="B374">
        <v>4</v>
      </c>
      <c r="C374">
        <v>105</v>
      </c>
      <c r="D374">
        <v>2125</v>
      </c>
      <c r="E374">
        <v>63</v>
      </c>
      <c r="H374">
        <v>14.7</v>
      </c>
      <c r="I374">
        <v>82</v>
      </c>
      <c r="J374">
        <v>1</v>
      </c>
      <c r="K374" t="s">
        <v>284</v>
      </c>
      <c r="M374" s="1">
        <v>350</v>
      </c>
      <c r="N374" s="1">
        <v>16.607633596766139</v>
      </c>
      <c r="O374" s="1">
        <v>-2.4076335967661393</v>
      </c>
    </row>
    <row r="375" spans="1:15" x14ac:dyDescent="0.25">
      <c r="A375">
        <v>36</v>
      </c>
      <c r="B375">
        <v>4</v>
      </c>
      <c r="C375">
        <v>98</v>
      </c>
      <c r="D375">
        <v>2125</v>
      </c>
      <c r="E375">
        <v>70</v>
      </c>
      <c r="H375">
        <v>17.3</v>
      </c>
      <c r="I375">
        <v>82</v>
      </c>
      <c r="J375">
        <v>1</v>
      </c>
      <c r="K375" t="s">
        <v>285</v>
      </c>
      <c r="M375" s="1">
        <v>351</v>
      </c>
      <c r="N375" s="1">
        <v>16.580555677014615</v>
      </c>
      <c r="O375" s="1">
        <v>-2.1805556770146151</v>
      </c>
    </row>
    <row r="376" spans="1:15" x14ac:dyDescent="0.25">
      <c r="A376">
        <v>36</v>
      </c>
      <c r="B376">
        <v>4</v>
      </c>
      <c r="C376">
        <v>120</v>
      </c>
      <c r="D376">
        <v>2160</v>
      </c>
      <c r="E376">
        <v>88</v>
      </c>
      <c r="H376">
        <v>14.5</v>
      </c>
      <c r="I376">
        <v>82</v>
      </c>
      <c r="J376">
        <v>3</v>
      </c>
      <c r="K376" t="s">
        <v>286</v>
      </c>
      <c r="M376" s="1">
        <v>352</v>
      </c>
      <c r="N376" s="1">
        <v>16.391010238753964</v>
      </c>
      <c r="O376" s="1">
        <v>0.40898976124603692</v>
      </c>
    </row>
    <row r="377" spans="1:15" x14ac:dyDescent="0.25">
      <c r="A377">
        <v>36</v>
      </c>
      <c r="B377">
        <v>4</v>
      </c>
      <c r="C377">
        <v>107</v>
      </c>
      <c r="D377">
        <v>2205</v>
      </c>
      <c r="E377">
        <v>75</v>
      </c>
      <c r="H377">
        <v>14.5</v>
      </c>
      <c r="I377">
        <v>82</v>
      </c>
      <c r="J377">
        <v>3</v>
      </c>
      <c r="K377" t="s">
        <v>253</v>
      </c>
      <c r="M377" s="1">
        <v>353</v>
      </c>
      <c r="N377" s="1">
        <v>16.032227802046293</v>
      </c>
      <c r="O377" s="1">
        <v>-1.2322278020462925</v>
      </c>
    </row>
    <row r="378" spans="1:15" x14ac:dyDescent="0.25">
      <c r="A378">
        <v>34</v>
      </c>
      <c r="B378">
        <v>4</v>
      </c>
      <c r="C378">
        <v>108</v>
      </c>
      <c r="D378">
        <v>2245</v>
      </c>
      <c r="E378">
        <v>70</v>
      </c>
      <c r="H378">
        <v>16.899999999999999</v>
      </c>
      <c r="I378">
        <v>82</v>
      </c>
      <c r="J378">
        <v>3</v>
      </c>
      <c r="K378" t="s">
        <v>131</v>
      </c>
      <c r="M378" s="1">
        <v>354</v>
      </c>
      <c r="N378" s="1">
        <v>16.005149882294774</v>
      </c>
      <c r="O378" s="1">
        <v>2.2948501177052272</v>
      </c>
    </row>
    <row r="379" spans="1:15" x14ac:dyDescent="0.25">
      <c r="A379">
        <v>38</v>
      </c>
      <c r="B379">
        <v>4</v>
      </c>
      <c r="C379">
        <v>91</v>
      </c>
      <c r="D379">
        <v>1965</v>
      </c>
      <c r="E379">
        <v>67</v>
      </c>
      <c r="H379">
        <v>15</v>
      </c>
      <c r="I379">
        <v>82</v>
      </c>
      <c r="J379">
        <v>3</v>
      </c>
      <c r="K379" t="s">
        <v>118</v>
      </c>
      <c r="M379" s="1">
        <v>355</v>
      </c>
      <c r="N379" s="1">
        <v>15.19958176968699</v>
      </c>
      <c r="O379" s="1">
        <v>5.2004182303130086</v>
      </c>
    </row>
    <row r="380" spans="1:15" x14ac:dyDescent="0.25">
      <c r="A380">
        <v>32</v>
      </c>
      <c r="B380">
        <v>4</v>
      </c>
      <c r="C380">
        <v>91</v>
      </c>
      <c r="D380">
        <v>1965</v>
      </c>
      <c r="E380">
        <v>67</v>
      </c>
      <c r="H380">
        <v>15.7</v>
      </c>
      <c r="I380">
        <v>82</v>
      </c>
      <c r="J380">
        <v>3</v>
      </c>
      <c r="K380" t="s">
        <v>287</v>
      </c>
      <c r="M380" s="1">
        <v>356</v>
      </c>
      <c r="N380" s="1">
        <v>15.294354488817319</v>
      </c>
      <c r="O380" s="1">
        <v>4.3056455111826821</v>
      </c>
    </row>
    <row r="381" spans="1:15" x14ac:dyDescent="0.25">
      <c r="A381">
        <v>38</v>
      </c>
      <c r="B381">
        <v>4</v>
      </c>
      <c r="C381">
        <v>91</v>
      </c>
      <c r="D381">
        <v>1995</v>
      </c>
      <c r="E381">
        <v>67</v>
      </c>
      <c r="H381">
        <v>16.2</v>
      </c>
      <c r="I381">
        <v>82</v>
      </c>
      <c r="J381">
        <v>3</v>
      </c>
      <c r="K381" t="s">
        <v>288</v>
      </c>
      <c r="M381" s="1">
        <v>357</v>
      </c>
      <c r="N381" s="1">
        <v>15.646367445587105</v>
      </c>
      <c r="O381" s="1">
        <v>-3.046367445587105</v>
      </c>
    </row>
    <row r="382" spans="1:15" x14ac:dyDescent="0.25">
      <c r="A382">
        <v>25</v>
      </c>
      <c r="B382">
        <v>6</v>
      </c>
      <c r="C382">
        <v>181</v>
      </c>
      <c r="D382">
        <v>2945</v>
      </c>
      <c r="E382">
        <v>110</v>
      </c>
      <c r="H382">
        <v>16.399999999999999</v>
      </c>
      <c r="I382">
        <v>82</v>
      </c>
      <c r="J382">
        <v>1</v>
      </c>
      <c r="K382" t="s">
        <v>289</v>
      </c>
      <c r="M382" s="1">
        <v>358</v>
      </c>
      <c r="N382" s="1">
        <v>15.605750565959822</v>
      </c>
      <c r="O382" s="1">
        <v>-1.805750565959821</v>
      </c>
    </row>
    <row r="383" spans="1:15" x14ac:dyDescent="0.25">
      <c r="A383">
        <v>38</v>
      </c>
      <c r="B383">
        <v>6</v>
      </c>
      <c r="C383">
        <v>262</v>
      </c>
      <c r="D383">
        <v>3015</v>
      </c>
      <c r="E383">
        <v>85</v>
      </c>
      <c r="H383">
        <v>17</v>
      </c>
      <c r="I383">
        <v>82</v>
      </c>
      <c r="J383">
        <v>1</v>
      </c>
      <c r="K383" t="s">
        <v>290</v>
      </c>
      <c r="M383" s="1">
        <v>359</v>
      </c>
      <c r="N383" s="1">
        <v>14.949111011985412</v>
      </c>
      <c r="O383" s="1">
        <v>0.85088898801458868</v>
      </c>
    </row>
    <row r="384" spans="1:15" x14ac:dyDescent="0.25">
      <c r="A384">
        <v>26</v>
      </c>
      <c r="B384">
        <v>4</v>
      </c>
      <c r="C384">
        <v>156</v>
      </c>
      <c r="D384">
        <v>2585</v>
      </c>
      <c r="E384">
        <v>92</v>
      </c>
      <c r="H384">
        <v>14.5</v>
      </c>
      <c r="I384">
        <v>82</v>
      </c>
      <c r="J384">
        <v>1</v>
      </c>
      <c r="K384" t="s">
        <v>291</v>
      </c>
      <c r="M384" s="1">
        <v>360</v>
      </c>
      <c r="N384" s="1">
        <v>14.529403255836819</v>
      </c>
      <c r="O384" s="1">
        <v>4.4705967441631813</v>
      </c>
    </row>
    <row r="385" spans="1:15" x14ac:dyDescent="0.25">
      <c r="A385">
        <v>22</v>
      </c>
      <c r="B385">
        <v>6</v>
      </c>
      <c r="C385">
        <v>232</v>
      </c>
      <c r="D385">
        <v>2835</v>
      </c>
      <c r="E385">
        <v>112</v>
      </c>
      <c r="H385">
        <v>14.7</v>
      </c>
      <c r="I385">
        <v>82</v>
      </c>
      <c r="J385">
        <v>1</v>
      </c>
      <c r="K385" t="s">
        <v>292</v>
      </c>
      <c r="M385" s="1">
        <v>361</v>
      </c>
      <c r="N385" s="1">
        <v>15.429744087574928</v>
      </c>
      <c r="O385" s="1">
        <v>1.6702559124250733</v>
      </c>
    </row>
    <row r="386" spans="1:15" x14ac:dyDescent="0.25">
      <c r="A386">
        <v>32</v>
      </c>
      <c r="B386">
        <v>4</v>
      </c>
      <c r="C386">
        <v>144</v>
      </c>
      <c r="D386">
        <v>2665</v>
      </c>
      <c r="E386">
        <v>96</v>
      </c>
      <c r="H386">
        <v>13.9</v>
      </c>
      <c r="I386">
        <v>82</v>
      </c>
      <c r="J386">
        <v>3</v>
      </c>
      <c r="K386" t="s">
        <v>293</v>
      </c>
      <c r="M386" s="1">
        <v>362</v>
      </c>
      <c r="N386" s="1">
        <v>14.881416212606606</v>
      </c>
      <c r="O386" s="1">
        <v>1.7185837873933956</v>
      </c>
    </row>
    <row r="387" spans="1:15" x14ac:dyDescent="0.25">
      <c r="A387">
        <v>36</v>
      </c>
      <c r="B387">
        <v>4</v>
      </c>
      <c r="C387">
        <v>135</v>
      </c>
      <c r="D387">
        <v>2370</v>
      </c>
      <c r="E387">
        <v>84</v>
      </c>
      <c r="H387">
        <v>13</v>
      </c>
      <c r="I387">
        <v>82</v>
      </c>
      <c r="J387">
        <v>1</v>
      </c>
      <c r="K387" t="s">
        <v>294</v>
      </c>
      <c r="M387" s="1">
        <v>363</v>
      </c>
      <c r="N387" s="1">
        <v>16.045766761922057</v>
      </c>
      <c r="O387" s="1">
        <v>3.5542332380779449</v>
      </c>
    </row>
    <row r="388" spans="1:15" x14ac:dyDescent="0.25">
      <c r="A388">
        <v>27</v>
      </c>
      <c r="B388">
        <v>4</v>
      </c>
      <c r="C388">
        <v>151</v>
      </c>
      <c r="D388">
        <v>2950</v>
      </c>
      <c r="E388">
        <v>90</v>
      </c>
      <c r="H388">
        <v>17.3</v>
      </c>
      <c r="I388">
        <v>82</v>
      </c>
      <c r="J388">
        <v>1</v>
      </c>
      <c r="K388" t="s">
        <v>295</v>
      </c>
      <c r="M388" s="1">
        <v>364</v>
      </c>
      <c r="N388" s="1">
        <v>15.998380402356892</v>
      </c>
      <c r="O388" s="1">
        <v>2.6016195976431096</v>
      </c>
    </row>
    <row r="389" spans="1:15" x14ac:dyDescent="0.25">
      <c r="A389">
        <v>27</v>
      </c>
      <c r="B389">
        <v>4</v>
      </c>
      <c r="C389">
        <v>140</v>
      </c>
      <c r="D389">
        <v>2790</v>
      </c>
      <c r="E389">
        <v>86</v>
      </c>
      <c r="H389">
        <v>15.6</v>
      </c>
      <c r="I389">
        <v>82</v>
      </c>
      <c r="J389">
        <v>1</v>
      </c>
      <c r="K389" t="s">
        <v>296</v>
      </c>
      <c r="M389" s="1">
        <v>365</v>
      </c>
      <c r="N389" s="1">
        <v>16.330084919313038</v>
      </c>
      <c r="O389" s="1">
        <v>1.6699150806869625</v>
      </c>
    </row>
    <row r="390" spans="1:15" x14ac:dyDescent="0.25">
      <c r="A390">
        <v>44</v>
      </c>
      <c r="B390">
        <v>4</v>
      </c>
      <c r="C390">
        <v>97</v>
      </c>
      <c r="D390">
        <v>2130</v>
      </c>
      <c r="E390">
        <v>52</v>
      </c>
      <c r="H390">
        <v>24.6</v>
      </c>
      <c r="I390">
        <v>82</v>
      </c>
      <c r="J390">
        <v>2</v>
      </c>
      <c r="K390" t="s">
        <v>297</v>
      </c>
      <c r="M390" s="1">
        <v>366</v>
      </c>
      <c r="N390" s="1">
        <v>16.08638364154934</v>
      </c>
      <c r="O390" s="1">
        <v>0.11361635845065976</v>
      </c>
    </row>
    <row r="391" spans="1:15" x14ac:dyDescent="0.25">
      <c r="A391">
        <v>32</v>
      </c>
      <c r="B391">
        <v>4</v>
      </c>
      <c r="C391">
        <v>135</v>
      </c>
      <c r="D391">
        <v>2295</v>
      </c>
      <c r="E391">
        <v>84</v>
      </c>
      <c r="H391">
        <v>11.6</v>
      </c>
      <c r="I391">
        <v>82</v>
      </c>
      <c r="J391">
        <v>1</v>
      </c>
      <c r="K391" t="s">
        <v>298</v>
      </c>
      <c r="M391" s="1">
        <v>367</v>
      </c>
      <c r="N391" s="1">
        <v>16.154078440928146</v>
      </c>
      <c r="O391" s="1">
        <v>-0.15407844092814571</v>
      </c>
    </row>
    <row r="392" spans="1:15" x14ac:dyDescent="0.25">
      <c r="A392">
        <v>28</v>
      </c>
      <c r="B392">
        <v>4</v>
      </c>
      <c r="C392">
        <v>120</v>
      </c>
      <c r="D392">
        <v>2625</v>
      </c>
      <c r="E392">
        <v>79</v>
      </c>
      <c r="H392">
        <v>18.600000000000001</v>
      </c>
      <c r="I392">
        <v>82</v>
      </c>
      <c r="J392">
        <v>1</v>
      </c>
      <c r="K392" t="s">
        <v>299</v>
      </c>
      <c r="M392" s="1">
        <v>368</v>
      </c>
      <c r="N392" s="1">
        <v>15.869760283537161</v>
      </c>
      <c r="O392" s="1">
        <v>2.1302397164628388</v>
      </c>
    </row>
    <row r="393" spans="1:15" x14ac:dyDescent="0.25">
      <c r="A393">
        <v>31</v>
      </c>
      <c r="B393">
        <v>4</v>
      </c>
      <c r="C393">
        <v>119</v>
      </c>
      <c r="D393">
        <v>2720</v>
      </c>
      <c r="E393">
        <v>82</v>
      </c>
      <c r="H393">
        <v>19.399999999999999</v>
      </c>
      <c r="I393">
        <v>82</v>
      </c>
      <c r="J393">
        <v>1</v>
      </c>
      <c r="K393" t="s">
        <v>300</v>
      </c>
      <c r="M393" s="1">
        <v>369</v>
      </c>
      <c r="N393" s="1">
        <v>15.693753805152269</v>
      </c>
      <c r="O393" s="1">
        <v>0.70624619484772921</v>
      </c>
    </row>
    <row r="394" spans="1:15" x14ac:dyDescent="0.25">
      <c r="M394" s="1">
        <v>370</v>
      </c>
      <c r="N394" s="1">
        <v>16.89195175415712</v>
      </c>
      <c r="O394" s="1">
        <v>-1.5919517541571189</v>
      </c>
    </row>
    <row r="395" spans="1:15" x14ac:dyDescent="0.25">
      <c r="M395" s="1">
        <v>371</v>
      </c>
      <c r="N395" s="1">
        <v>16.831026434716197</v>
      </c>
      <c r="O395" s="1">
        <v>1.3689735652838024</v>
      </c>
    </row>
    <row r="396" spans="1:15" x14ac:dyDescent="0.25">
      <c r="M396" s="1">
        <v>372</v>
      </c>
      <c r="N396" s="1">
        <v>16.905490714032879</v>
      </c>
      <c r="O396" s="1">
        <v>0.69450928596712203</v>
      </c>
    </row>
    <row r="397" spans="1:15" x14ac:dyDescent="0.25">
      <c r="M397" s="1">
        <v>373</v>
      </c>
      <c r="N397" s="1">
        <v>16.695636835958584</v>
      </c>
      <c r="O397" s="1">
        <v>-1.9956368359585852</v>
      </c>
    </row>
    <row r="398" spans="1:15" x14ac:dyDescent="0.25">
      <c r="M398" s="1">
        <v>374</v>
      </c>
      <c r="N398" s="1">
        <v>16.695636835958584</v>
      </c>
      <c r="O398" s="1">
        <v>0.60436316404141621</v>
      </c>
    </row>
    <row r="399" spans="1:15" x14ac:dyDescent="0.25">
      <c r="M399" s="1">
        <v>375</v>
      </c>
      <c r="N399" s="1">
        <v>16.648250476393422</v>
      </c>
      <c r="O399" s="1">
        <v>-2.1482504763934216</v>
      </c>
    </row>
    <row r="400" spans="1:15" x14ac:dyDescent="0.25">
      <c r="M400" s="1">
        <v>376</v>
      </c>
      <c r="N400" s="1">
        <v>16.587325156952495</v>
      </c>
      <c r="O400" s="1">
        <v>-2.0873251569524953</v>
      </c>
    </row>
    <row r="401" spans="13:15" x14ac:dyDescent="0.25">
      <c r="M401" s="1">
        <v>377</v>
      </c>
      <c r="N401" s="1">
        <v>16.533169317449453</v>
      </c>
      <c r="O401" s="1">
        <v>0.36683068255054607</v>
      </c>
    </row>
    <row r="402" spans="13:15" x14ac:dyDescent="0.25">
      <c r="M402" s="1">
        <v>378</v>
      </c>
      <c r="N402" s="1">
        <v>16.912260193970763</v>
      </c>
      <c r="O402" s="1">
        <v>-1.9122601939707629</v>
      </c>
    </row>
    <row r="403" spans="13:15" x14ac:dyDescent="0.25">
      <c r="M403" s="1">
        <v>379</v>
      </c>
      <c r="N403" s="1">
        <v>16.912260193970763</v>
      </c>
      <c r="O403" s="1">
        <v>-1.2122601939707636</v>
      </c>
    </row>
    <row r="404" spans="13:15" x14ac:dyDescent="0.25">
      <c r="M404" s="1">
        <v>380</v>
      </c>
      <c r="N404" s="1">
        <v>16.87164331434348</v>
      </c>
      <c r="O404" s="1">
        <v>-0.67164331434348057</v>
      </c>
    </row>
    <row r="405" spans="13:15" x14ac:dyDescent="0.25">
      <c r="M405" s="1">
        <v>381</v>
      </c>
      <c r="N405" s="1">
        <v>15.58544212614618</v>
      </c>
      <c r="O405" s="1">
        <v>0.81455787385381839</v>
      </c>
    </row>
    <row r="406" spans="13:15" x14ac:dyDescent="0.25">
      <c r="M406" s="1">
        <v>382</v>
      </c>
      <c r="N406" s="1">
        <v>15.490669407015854</v>
      </c>
      <c r="O406" s="1">
        <v>1.5093305929841456</v>
      </c>
    </row>
    <row r="407" spans="13:15" x14ac:dyDescent="0.25">
      <c r="M407" s="1">
        <v>383</v>
      </c>
      <c r="N407" s="1">
        <v>16.072844681673576</v>
      </c>
      <c r="O407" s="1">
        <v>-1.5728446816735762</v>
      </c>
    </row>
    <row r="408" spans="13:15" x14ac:dyDescent="0.25">
      <c r="M408" s="1">
        <v>384</v>
      </c>
      <c r="N408" s="1">
        <v>15.734370684779552</v>
      </c>
      <c r="O408" s="1">
        <v>-1.0343706847795531</v>
      </c>
    </row>
    <row r="409" spans="13:15" x14ac:dyDescent="0.25">
      <c r="M409" s="1">
        <v>385</v>
      </c>
      <c r="N409" s="1">
        <v>15.964533002667489</v>
      </c>
      <c r="O409" s="1">
        <v>-2.0645330026674884</v>
      </c>
    </row>
    <row r="410" spans="13:15" x14ac:dyDescent="0.25">
      <c r="M410" s="1">
        <v>386</v>
      </c>
      <c r="N410" s="1">
        <v>16.363932319002441</v>
      </c>
      <c r="O410" s="1">
        <v>-3.3639323190024406</v>
      </c>
    </row>
    <row r="411" spans="13:15" x14ac:dyDescent="0.25">
      <c r="M411" s="1">
        <v>387</v>
      </c>
      <c r="N411" s="1">
        <v>15.5786726462083</v>
      </c>
      <c r="O411" s="1">
        <v>1.7213273537917004</v>
      </c>
    </row>
    <row r="412" spans="13:15" x14ac:dyDescent="0.25">
      <c r="M412" s="1">
        <v>388</v>
      </c>
      <c r="N412" s="1">
        <v>15.795296004220477</v>
      </c>
      <c r="O412" s="1">
        <v>-0.19529600422047722</v>
      </c>
    </row>
    <row r="413" spans="13:15" x14ac:dyDescent="0.25">
      <c r="M413" s="1">
        <v>389</v>
      </c>
      <c r="N413" s="1">
        <v>16.688867356020705</v>
      </c>
      <c r="O413" s="1">
        <v>7.9111326439792968</v>
      </c>
    </row>
    <row r="414" spans="13:15" x14ac:dyDescent="0.25">
      <c r="M414" s="1">
        <v>390</v>
      </c>
      <c r="N414" s="1">
        <v>16.465474518070646</v>
      </c>
      <c r="O414" s="1">
        <v>-4.8654745180706467</v>
      </c>
    </row>
    <row r="415" spans="13:15" x14ac:dyDescent="0.25">
      <c r="M415" s="1">
        <v>391</v>
      </c>
      <c r="N415" s="1">
        <v>16.018688842170533</v>
      </c>
      <c r="O415" s="1">
        <v>2.5813111578294681</v>
      </c>
    </row>
    <row r="416" spans="13:15" ht="15.75" thickBot="1" x14ac:dyDescent="0.3">
      <c r="M416" s="2">
        <v>392</v>
      </c>
      <c r="N416" s="2">
        <v>15.890068723350804</v>
      </c>
      <c r="O416" s="2">
        <v>3.5099312766491941</v>
      </c>
    </row>
  </sheetData>
  <autoFilter ref="A1:K126" xr:uid="{C82D7971-B7CF-47E5-AC15-C3364E357BEF}">
    <sortState xmlns:xlrd2="http://schemas.microsoft.com/office/spreadsheetml/2017/richdata2" ref="A2:K126">
      <sortCondition ref="A1:A126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9BB5-9269-4050-9B51-73CED772E7CD}">
  <dimension ref="A1:U417"/>
  <sheetViews>
    <sheetView topLeftCell="I1" workbookViewId="0">
      <pane ySplit="1" topLeftCell="A2" activePane="bottomLeft" state="frozen"/>
      <selection pane="bottomLeft" activeCell="P25" sqref="P25"/>
    </sheetView>
  </sheetViews>
  <sheetFormatPr defaultColWidth="9" defaultRowHeight="15" x14ac:dyDescent="0.25"/>
  <cols>
    <col min="2" max="2" width="13.140625" bestFit="1" customWidth="1"/>
    <col min="3" max="3" width="7.140625" bestFit="1" customWidth="1"/>
    <col min="4" max="4" width="5" bestFit="1" customWidth="1"/>
    <col min="5" max="5" width="4" bestFit="1" customWidth="1"/>
    <col min="6" max="6" width="4" customWidth="1"/>
    <col min="7" max="7" width="7.140625" customWidth="1"/>
    <col min="8" max="8" width="11.85546875" bestFit="1" customWidth="1"/>
    <col min="9" max="9" width="11" bestFit="1" customWidth="1"/>
    <col min="10" max="10" width="6.140625" bestFit="1" customWidth="1"/>
    <col min="11" max="11" width="34.85546875" bestFit="1" customWidth="1"/>
  </cols>
  <sheetData>
    <row r="1" spans="1:18" x14ac:dyDescent="0.25">
      <c r="A1" t="s">
        <v>302</v>
      </c>
      <c r="B1" t="s">
        <v>303</v>
      </c>
      <c r="C1" t="s">
        <v>305</v>
      </c>
      <c r="D1" t="s">
        <v>301</v>
      </c>
      <c r="E1" t="s">
        <v>304</v>
      </c>
      <c r="F1" t="s">
        <v>341</v>
      </c>
      <c r="G1" t="s">
        <v>342</v>
      </c>
      <c r="H1" t="s">
        <v>306</v>
      </c>
      <c r="I1" t="s">
        <v>307</v>
      </c>
      <c r="J1" t="s">
        <v>308</v>
      </c>
      <c r="K1" t="s">
        <v>309</v>
      </c>
    </row>
    <row r="2" spans="1:18" x14ac:dyDescent="0.25">
      <c r="A2">
        <v>8</v>
      </c>
      <c r="B2">
        <v>304</v>
      </c>
      <c r="C2">
        <v>4732</v>
      </c>
      <c r="D2">
        <v>9</v>
      </c>
      <c r="E2">
        <v>193</v>
      </c>
      <c r="H2">
        <v>18.5</v>
      </c>
      <c r="I2">
        <v>70</v>
      </c>
      <c r="J2">
        <v>1</v>
      </c>
      <c r="K2" t="s">
        <v>28</v>
      </c>
      <c r="M2" t="s">
        <v>313</v>
      </c>
    </row>
    <row r="3" spans="1:18" ht="15.75" thickBot="1" x14ac:dyDescent="0.3">
      <c r="A3">
        <v>8</v>
      </c>
      <c r="B3">
        <v>360</v>
      </c>
      <c r="C3">
        <v>4615</v>
      </c>
      <c r="D3">
        <v>10</v>
      </c>
      <c r="E3">
        <v>215</v>
      </c>
      <c r="H3">
        <v>14</v>
      </c>
      <c r="I3">
        <v>70</v>
      </c>
      <c r="J3">
        <v>1</v>
      </c>
      <c r="K3" t="s">
        <v>25</v>
      </c>
    </row>
    <row r="4" spans="1:18" x14ac:dyDescent="0.25">
      <c r="A4">
        <v>8</v>
      </c>
      <c r="B4">
        <v>307</v>
      </c>
      <c r="C4">
        <v>4376</v>
      </c>
      <c r="D4">
        <v>10</v>
      </c>
      <c r="E4">
        <v>200</v>
      </c>
      <c r="H4">
        <v>15</v>
      </c>
      <c r="I4">
        <v>70</v>
      </c>
      <c r="J4">
        <v>1</v>
      </c>
      <c r="K4" t="s">
        <v>26</v>
      </c>
      <c r="M4" s="4" t="s">
        <v>314</v>
      </c>
      <c r="N4" s="4"/>
    </row>
    <row r="5" spans="1:18" x14ac:dyDescent="0.25">
      <c r="A5">
        <v>8</v>
      </c>
      <c r="B5">
        <v>318</v>
      </c>
      <c r="C5">
        <v>4382</v>
      </c>
      <c r="D5">
        <v>11</v>
      </c>
      <c r="E5">
        <v>210</v>
      </c>
      <c r="H5">
        <v>13.5</v>
      </c>
      <c r="I5">
        <v>70</v>
      </c>
      <c r="J5">
        <v>1</v>
      </c>
      <c r="K5" t="s">
        <v>27</v>
      </c>
      <c r="M5" s="1" t="s">
        <v>315</v>
      </c>
      <c r="N5" s="1">
        <v>0.8322442148315754</v>
      </c>
    </row>
    <row r="6" spans="1:18" x14ac:dyDescent="0.25">
      <c r="A6">
        <v>8</v>
      </c>
      <c r="B6">
        <v>429</v>
      </c>
      <c r="C6">
        <v>4633</v>
      </c>
      <c r="D6">
        <v>11</v>
      </c>
      <c r="E6">
        <v>208</v>
      </c>
      <c r="H6">
        <v>11</v>
      </c>
      <c r="I6">
        <v>72</v>
      </c>
      <c r="J6">
        <v>1</v>
      </c>
      <c r="K6" t="s">
        <v>57</v>
      </c>
      <c r="M6" s="1" t="s">
        <v>316</v>
      </c>
      <c r="N6" s="1">
        <v>0.69263043312062544</v>
      </c>
    </row>
    <row r="7" spans="1:18" x14ac:dyDescent="0.25">
      <c r="A7">
        <v>8</v>
      </c>
      <c r="B7">
        <v>400</v>
      </c>
      <c r="C7">
        <v>4997</v>
      </c>
      <c r="D7">
        <v>11</v>
      </c>
      <c r="E7">
        <v>150</v>
      </c>
      <c r="H7">
        <v>14</v>
      </c>
      <c r="I7">
        <v>73</v>
      </c>
      <c r="J7">
        <v>1</v>
      </c>
      <c r="K7" t="s">
        <v>6</v>
      </c>
      <c r="M7" s="1" t="s">
        <v>317</v>
      </c>
      <c r="N7" s="1">
        <v>0.69184230602606289</v>
      </c>
    </row>
    <row r="8" spans="1:18" x14ac:dyDescent="0.25">
      <c r="A8">
        <v>8</v>
      </c>
      <c r="B8">
        <v>350</v>
      </c>
      <c r="C8">
        <v>3664</v>
      </c>
      <c r="D8">
        <v>11</v>
      </c>
      <c r="E8">
        <v>180</v>
      </c>
      <c r="H8">
        <v>11</v>
      </c>
      <c r="I8">
        <v>73</v>
      </c>
      <c r="J8">
        <v>1</v>
      </c>
      <c r="K8" t="s">
        <v>106</v>
      </c>
      <c r="M8" s="1" t="s">
        <v>318</v>
      </c>
      <c r="N8" s="1">
        <v>4.3327120973394608</v>
      </c>
    </row>
    <row r="9" spans="1:18" ht="15.75" thickBot="1" x14ac:dyDescent="0.3">
      <c r="A9">
        <v>8</v>
      </c>
      <c r="B9">
        <v>383</v>
      </c>
      <c r="C9">
        <v>4955</v>
      </c>
      <c r="D9">
        <v>12</v>
      </c>
      <c r="E9">
        <v>180</v>
      </c>
      <c r="H9">
        <v>11.5</v>
      </c>
      <c r="I9">
        <v>71</v>
      </c>
      <c r="J9">
        <v>1</v>
      </c>
      <c r="K9" t="s">
        <v>36</v>
      </c>
      <c r="M9" s="2" t="s">
        <v>319</v>
      </c>
      <c r="N9" s="2">
        <v>392</v>
      </c>
    </row>
    <row r="10" spans="1:18" x14ac:dyDescent="0.25">
      <c r="A10">
        <v>8</v>
      </c>
      <c r="B10">
        <v>350</v>
      </c>
      <c r="C10">
        <v>4456</v>
      </c>
      <c r="D10">
        <v>12</v>
      </c>
      <c r="E10">
        <v>160</v>
      </c>
      <c r="H10">
        <v>13.5</v>
      </c>
      <c r="I10">
        <v>72</v>
      </c>
      <c r="J10">
        <v>1</v>
      </c>
      <c r="K10" t="s">
        <v>59</v>
      </c>
    </row>
    <row r="11" spans="1:18" ht="15.75" thickBot="1" x14ac:dyDescent="0.3">
      <c r="A11">
        <v>8</v>
      </c>
      <c r="B11">
        <v>429</v>
      </c>
      <c r="C11">
        <v>4952</v>
      </c>
      <c r="D11">
        <v>12</v>
      </c>
      <c r="E11">
        <v>198</v>
      </c>
      <c r="H11">
        <v>11.5</v>
      </c>
      <c r="I11">
        <v>73</v>
      </c>
      <c r="J11">
        <v>1</v>
      </c>
      <c r="K11" t="s">
        <v>79</v>
      </c>
      <c r="M11" t="s">
        <v>320</v>
      </c>
    </row>
    <row r="12" spans="1:18" x14ac:dyDescent="0.25">
      <c r="A12">
        <v>8</v>
      </c>
      <c r="B12">
        <v>455</v>
      </c>
      <c r="C12">
        <v>4951</v>
      </c>
      <c r="D12">
        <v>12</v>
      </c>
      <c r="E12">
        <v>225</v>
      </c>
      <c r="H12">
        <v>11</v>
      </c>
      <c r="I12">
        <v>73</v>
      </c>
      <c r="J12">
        <v>1</v>
      </c>
      <c r="K12" t="s">
        <v>84</v>
      </c>
      <c r="M12" s="3"/>
      <c r="N12" s="3" t="s">
        <v>325</v>
      </c>
      <c r="O12" s="3" t="s">
        <v>326</v>
      </c>
      <c r="P12" s="3" t="s">
        <v>327</v>
      </c>
      <c r="Q12" s="3" t="s">
        <v>328</v>
      </c>
      <c r="R12" s="3" t="s">
        <v>329</v>
      </c>
    </row>
    <row r="13" spans="1:18" x14ac:dyDescent="0.25">
      <c r="A13">
        <v>8</v>
      </c>
      <c r="B13">
        <v>400</v>
      </c>
      <c r="C13">
        <v>4906</v>
      </c>
      <c r="D13">
        <v>12</v>
      </c>
      <c r="E13">
        <v>167</v>
      </c>
      <c r="H13">
        <v>12.5</v>
      </c>
      <c r="I13">
        <v>73</v>
      </c>
      <c r="J13">
        <v>1</v>
      </c>
      <c r="K13" t="s">
        <v>89</v>
      </c>
      <c r="M13" s="1" t="s">
        <v>321</v>
      </c>
      <c r="N13" s="1">
        <v>1</v>
      </c>
      <c r="O13" s="1">
        <v>16497.759763199389</v>
      </c>
      <c r="P13" s="1">
        <v>16497.759763199389</v>
      </c>
      <c r="Q13" s="1">
        <v>878.83088641320569</v>
      </c>
      <c r="R13" s="1">
        <v>6.0152960514360044E-102</v>
      </c>
    </row>
    <row r="14" spans="1:18" x14ac:dyDescent="0.25">
      <c r="A14">
        <v>8</v>
      </c>
      <c r="B14">
        <v>350</v>
      </c>
      <c r="C14">
        <v>4499</v>
      </c>
      <c r="D14">
        <v>12</v>
      </c>
      <c r="E14">
        <v>180</v>
      </c>
      <c r="H14">
        <v>12.5</v>
      </c>
      <c r="I14">
        <v>73</v>
      </c>
      <c r="J14">
        <v>1</v>
      </c>
      <c r="K14" t="s">
        <v>91</v>
      </c>
      <c r="M14" s="1" t="s">
        <v>322</v>
      </c>
      <c r="N14" s="1">
        <v>390</v>
      </c>
      <c r="O14" s="1">
        <v>7321.2337061883673</v>
      </c>
      <c r="P14" s="1">
        <v>18.772394118431709</v>
      </c>
      <c r="Q14" s="1"/>
      <c r="R14" s="1"/>
    </row>
    <row r="15" spans="1:18" ht="15.75" thickBot="1" x14ac:dyDescent="0.3">
      <c r="A15">
        <v>8</v>
      </c>
      <c r="B15">
        <v>400</v>
      </c>
      <c r="C15">
        <v>4746</v>
      </c>
      <c r="D15">
        <v>13</v>
      </c>
      <c r="E15">
        <v>170</v>
      </c>
      <c r="H15">
        <v>12</v>
      </c>
      <c r="I15">
        <v>71</v>
      </c>
      <c r="J15">
        <v>1</v>
      </c>
      <c r="K15" t="s">
        <v>37</v>
      </c>
      <c r="M15" s="2" t="s">
        <v>323</v>
      </c>
      <c r="N15" s="2">
        <v>391</v>
      </c>
      <c r="O15" s="2">
        <v>23818.993469387755</v>
      </c>
      <c r="P15" s="2"/>
      <c r="Q15" s="2"/>
      <c r="R15" s="2"/>
    </row>
    <row r="16" spans="1:18" ht="15.75" thickBot="1" x14ac:dyDescent="0.3">
      <c r="A16">
        <v>8</v>
      </c>
      <c r="B16">
        <v>400</v>
      </c>
      <c r="C16">
        <v>5140</v>
      </c>
      <c r="D16">
        <v>13</v>
      </c>
      <c r="E16">
        <v>175</v>
      </c>
      <c r="H16">
        <v>12</v>
      </c>
      <c r="I16">
        <v>71</v>
      </c>
      <c r="J16">
        <v>1</v>
      </c>
      <c r="K16" t="s">
        <v>38</v>
      </c>
    </row>
    <row r="17" spans="1:21" x14ac:dyDescent="0.25">
      <c r="A17">
        <v>8</v>
      </c>
      <c r="B17">
        <v>350</v>
      </c>
      <c r="C17">
        <v>4274</v>
      </c>
      <c r="D17">
        <v>13</v>
      </c>
      <c r="E17">
        <v>165</v>
      </c>
      <c r="H17">
        <v>12</v>
      </c>
      <c r="I17">
        <v>72</v>
      </c>
      <c r="J17">
        <v>1</v>
      </c>
      <c r="K17" t="s">
        <v>6</v>
      </c>
      <c r="M17" s="3"/>
      <c r="N17" s="3" t="s">
        <v>330</v>
      </c>
      <c r="O17" s="3" t="s">
        <v>318</v>
      </c>
      <c r="P17" s="3" t="s">
        <v>331</v>
      </c>
      <c r="Q17" s="3" t="s">
        <v>332</v>
      </c>
      <c r="R17" s="3" t="s">
        <v>333</v>
      </c>
      <c r="S17" s="3" t="s">
        <v>334</v>
      </c>
      <c r="T17" s="3" t="s">
        <v>335</v>
      </c>
      <c r="U17" s="3" t="s">
        <v>336</v>
      </c>
    </row>
    <row r="18" spans="1:21" x14ac:dyDescent="0.25">
      <c r="A18">
        <v>8</v>
      </c>
      <c r="B18">
        <v>350</v>
      </c>
      <c r="C18">
        <v>4502</v>
      </c>
      <c r="D18">
        <v>13</v>
      </c>
      <c r="E18">
        <v>155</v>
      </c>
      <c r="H18">
        <v>13.5</v>
      </c>
      <c r="I18">
        <v>72</v>
      </c>
      <c r="J18">
        <v>1</v>
      </c>
      <c r="K18" t="s">
        <v>58</v>
      </c>
      <c r="M18" s="1" t="s">
        <v>324</v>
      </c>
      <c r="N18" s="1">
        <v>46.216524549017585</v>
      </c>
      <c r="O18" s="1">
        <v>0.79867246331283404</v>
      </c>
      <c r="P18" s="1">
        <v>57.866680863535564</v>
      </c>
      <c r="Q18" s="1">
        <v>1.6230686431086837E-193</v>
      </c>
      <c r="R18" s="1">
        <v>44.646282307833367</v>
      </c>
      <c r="S18" s="1">
        <v>47.786766790201803</v>
      </c>
      <c r="T18" s="1">
        <v>44.646282307833367</v>
      </c>
      <c r="U18" s="1">
        <v>47.786766790201803</v>
      </c>
    </row>
    <row r="19" spans="1:21" ht="15.75" thickBot="1" x14ac:dyDescent="0.3">
      <c r="A19">
        <v>8</v>
      </c>
      <c r="B19">
        <v>400</v>
      </c>
      <c r="C19">
        <v>4422</v>
      </c>
      <c r="D19">
        <v>13</v>
      </c>
      <c r="E19">
        <v>190</v>
      </c>
      <c r="H19">
        <v>12.5</v>
      </c>
      <c r="I19">
        <v>72</v>
      </c>
      <c r="J19">
        <v>1</v>
      </c>
      <c r="K19" t="s">
        <v>60</v>
      </c>
      <c r="M19" s="2" t="s">
        <v>305</v>
      </c>
      <c r="N19" s="2">
        <v>-7.647342535779581E-3</v>
      </c>
      <c r="O19" s="2">
        <v>2.5796327827343196E-4</v>
      </c>
      <c r="P19" s="2">
        <v>-29.645081993700156</v>
      </c>
      <c r="Q19" s="2">
        <v>6.0152960514361765E-102</v>
      </c>
      <c r="R19" s="2">
        <v>-8.1545151939417561E-3</v>
      </c>
      <c r="S19" s="2">
        <v>-7.1401698776174067E-3</v>
      </c>
      <c r="T19" s="2">
        <v>-8.1545151939417561E-3</v>
      </c>
      <c r="U19" s="2">
        <v>-7.1401698776174067E-3</v>
      </c>
    </row>
    <row r="20" spans="1:21" x14ac:dyDescent="0.25">
      <c r="A20">
        <v>8</v>
      </c>
      <c r="B20">
        <v>307</v>
      </c>
      <c r="C20">
        <v>4098</v>
      </c>
      <c r="D20">
        <v>13</v>
      </c>
      <c r="E20">
        <v>130</v>
      </c>
      <c r="H20">
        <v>14</v>
      </c>
      <c r="I20">
        <v>72</v>
      </c>
      <c r="J20">
        <v>1</v>
      </c>
      <c r="K20" t="s">
        <v>63</v>
      </c>
    </row>
    <row r="21" spans="1:21" x14ac:dyDescent="0.25">
      <c r="A21">
        <v>8</v>
      </c>
      <c r="B21">
        <v>302</v>
      </c>
      <c r="C21">
        <v>4294</v>
      </c>
      <c r="D21">
        <v>13</v>
      </c>
      <c r="E21">
        <v>140</v>
      </c>
      <c r="H21">
        <v>16</v>
      </c>
      <c r="I21">
        <v>72</v>
      </c>
      <c r="J21">
        <v>1</v>
      </c>
      <c r="K21" t="s">
        <v>64</v>
      </c>
    </row>
    <row r="22" spans="1:21" x14ac:dyDescent="0.25">
      <c r="A22">
        <v>8</v>
      </c>
      <c r="B22">
        <v>350</v>
      </c>
      <c r="C22">
        <v>4100</v>
      </c>
      <c r="D22">
        <v>13</v>
      </c>
      <c r="E22">
        <v>175</v>
      </c>
      <c r="H22">
        <v>13</v>
      </c>
      <c r="I22">
        <v>73</v>
      </c>
      <c r="J22">
        <v>1</v>
      </c>
      <c r="K22" t="s">
        <v>75</v>
      </c>
    </row>
    <row r="23" spans="1:21" x14ac:dyDescent="0.25">
      <c r="A23">
        <v>8</v>
      </c>
      <c r="B23">
        <v>350</v>
      </c>
      <c r="C23">
        <v>3988</v>
      </c>
      <c r="D23">
        <v>13</v>
      </c>
      <c r="E23">
        <v>145</v>
      </c>
      <c r="H23">
        <v>13</v>
      </c>
      <c r="I23">
        <v>73</v>
      </c>
      <c r="J23">
        <v>1</v>
      </c>
      <c r="K23" t="s">
        <v>76</v>
      </c>
      <c r="M23" t="s">
        <v>337</v>
      </c>
      <c r="Q23" t="s">
        <v>344</v>
      </c>
    </row>
    <row r="24" spans="1:21" ht="15.75" thickBot="1" x14ac:dyDescent="0.3">
      <c r="A24">
        <v>8</v>
      </c>
      <c r="B24">
        <v>400</v>
      </c>
      <c r="C24">
        <v>4464</v>
      </c>
      <c r="D24">
        <v>13</v>
      </c>
      <c r="E24">
        <v>150</v>
      </c>
      <c r="H24">
        <v>12</v>
      </c>
      <c r="I24">
        <v>73</v>
      </c>
      <c r="J24">
        <v>1</v>
      </c>
      <c r="K24" t="s">
        <v>80</v>
      </c>
    </row>
    <row r="25" spans="1:21" x14ac:dyDescent="0.25">
      <c r="A25">
        <v>8</v>
      </c>
      <c r="B25">
        <v>351</v>
      </c>
      <c r="C25">
        <v>4363</v>
      </c>
      <c r="D25">
        <v>13</v>
      </c>
      <c r="E25">
        <v>158</v>
      </c>
      <c r="H25">
        <v>13</v>
      </c>
      <c r="I25">
        <v>73</v>
      </c>
      <c r="J25">
        <v>1</v>
      </c>
      <c r="K25" t="s">
        <v>81</v>
      </c>
      <c r="M25" s="3" t="s">
        <v>338</v>
      </c>
      <c r="N25" s="3" t="s">
        <v>343</v>
      </c>
      <c r="O25" s="3" t="s">
        <v>339</v>
      </c>
      <c r="Q25" s="3" t="s">
        <v>345</v>
      </c>
      <c r="R25" s="3" t="s">
        <v>301</v>
      </c>
    </row>
    <row r="26" spans="1:21" x14ac:dyDescent="0.25">
      <c r="A26">
        <v>8</v>
      </c>
      <c r="B26">
        <v>440</v>
      </c>
      <c r="C26">
        <v>4735</v>
      </c>
      <c r="D26">
        <v>13</v>
      </c>
      <c r="E26">
        <v>215</v>
      </c>
      <c r="H26">
        <v>11</v>
      </c>
      <c r="I26">
        <v>73</v>
      </c>
      <c r="J26">
        <v>1</v>
      </c>
      <c r="K26" t="s">
        <v>83</v>
      </c>
      <c r="M26" s="1">
        <v>1</v>
      </c>
      <c r="N26" s="1">
        <v>10.029299669708607</v>
      </c>
      <c r="O26" s="1">
        <v>-1.0292996697086068</v>
      </c>
      <c r="Q26" s="1">
        <v>0.12755102040816327</v>
      </c>
      <c r="R26" s="1">
        <v>9</v>
      </c>
    </row>
    <row r="27" spans="1:21" x14ac:dyDescent="0.25">
      <c r="A27">
        <v>8</v>
      </c>
      <c r="B27">
        <v>360</v>
      </c>
      <c r="C27">
        <v>3821</v>
      </c>
      <c r="D27">
        <v>13</v>
      </c>
      <c r="E27">
        <v>175</v>
      </c>
      <c r="H27">
        <v>11</v>
      </c>
      <c r="I27">
        <v>73</v>
      </c>
      <c r="J27">
        <v>1</v>
      </c>
      <c r="K27" t="s">
        <v>85</v>
      </c>
      <c r="M27" s="1">
        <v>2</v>
      </c>
      <c r="N27" s="1">
        <v>10.924038746394821</v>
      </c>
      <c r="O27" s="1">
        <v>-0.92403874639482098</v>
      </c>
      <c r="Q27" s="1">
        <v>0.38265306122448983</v>
      </c>
      <c r="R27" s="1">
        <v>10</v>
      </c>
    </row>
    <row r="28" spans="1:21" x14ac:dyDescent="0.25">
      <c r="A28">
        <v>8</v>
      </c>
      <c r="B28">
        <v>360</v>
      </c>
      <c r="C28">
        <v>4654</v>
      </c>
      <c r="D28">
        <v>13</v>
      </c>
      <c r="E28">
        <v>170</v>
      </c>
      <c r="H28">
        <v>13</v>
      </c>
      <c r="I28">
        <v>73</v>
      </c>
      <c r="J28">
        <v>1</v>
      </c>
      <c r="K28" t="s">
        <v>90</v>
      </c>
      <c r="M28" s="1">
        <v>3</v>
      </c>
      <c r="N28" s="1">
        <v>12.751753612446137</v>
      </c>
      <c r="O28" s="1">
        <v>-2.7517536124461373</v>
      </c>
      <c r="Q28" s="1">
        <v>0.63775510204081631</v>
      </c>
      <c r="R28" s="1">
        <v>10</v>
      </c>
    </row>
    <row r="29" spans="1:21" x14ac:dyDescent="0.25">
      <c r="A29">
        <v>8</v>
      </c>
      <c r="B29">
        <v>454</v>
      </c>
      <c r="C29">
        <v>4354</v>
      </c>
      <c r="D29">
        <v>14</v>
      </c>
      <c r="E29">
        <v>220</v>
      </c>
      <c r="H29">
        <v>9</v>
      </c>
      <c r="I29">
        <v>70</v>
      </c>
      <c r="J29">
        <v>1</v>
      </c>
      <c r="K29" t="s">
        <v>6</v>
      </c>
      <c r="M29" s="1">
        <v>4</v>
      </c>
      <c r="N29" s="1">
        <v>12.705869557231459</v>
      </c>
      <c r="O29" s="1">
        <v>-1.7058695572314591</v>
      </c>
      <c r="Q29" s="1">
        <v>0.8928571428571429</v>
      </c>
      <c r="R29" s="1">
        <v>11</v>
      </c>
    </row>
    <row r="30" spans="1:21" x14ac:dyDescent="0.25">
      <c r="A30">
        <v>8</v>
      </c>
      <c r="B30">
        <v>440</v>
      </c>
      <c r="C30">
        <v>4312</v>
      </c>
      <c r="D30">
        <v>14</v>
      </c>
      <c r="E30">
        <v>215</v>
      </c>
      <c r="H30">
        <v>8.5</v>
      </c>
      <c r="I30">
        <v>70</v>
      </c>
      <c r="J30">
        <v>1</v>
      </c>
      <c r="K30" t="s">
        <v>7</v>
      </c>
      <c r="M30" s="1">
        <v>5</v>
      </c>
      <c r="N30" s="1">
        <v>10.786386580750786</v>
      </c>
      <c r="O30" s="1">
        <v>0.21361341924921362</v>
      </c>
      <c r="Q30" s="1">
        <v>1.1479591836734695</v>
      </c>
      <c r="R30" s="1">
        <v>11</v>
      </c>
    </row>
    <row r="31" spans="1:21" x14ac:dyDescent="0.25">
      <c r="A31">
        <v>8</v>
      </c>
      <c r="B31">
        <v>455</v>
      </c>
      <c r="C31">
        <v>4425</v>
      </c>
      <c r="D31">
        <v>14</v>
      </c>
      <c r="E31">
        <v>225</v>
      </c>
      <c r="H31">
        <v>10</v>
      </c>
      <c r="I31">
        <v>70</v>
      </c>
      <c r="J31">
        <v>1</v>
      </c>
      <c r="K31" t="s">
        <v>8</v>
      </c>
      <c r="M31" s="1">
        <v>6</v>
      </c>
      <c r="N31" s="1">
        <v>8.0027538977270183</v>
      </c>
      <c r="O31" s="1">
        <v>2.9972461022729817</v>
      </c>
      <c r="Q31" s="1">
        <v>1.403061224489796</v>
      </c>
      <c r="R31" s="1">
        <v>11</v>
      </c>
    </row>
    <row r="32" spans="1:21" x14ac:dyDescent="0.25">
      <c r="A32">
        <v>8</v>
      </c>
      <c r="B32">
        <v>340</v>
      </c>
      <c r="C32">
        <v>3609</v>
      </c>
      <c r="D32">
        <v>14</v>
      </c>
      <c r="E32">
        <v>160</v>
      </c>
      <c r="H32">
        <v>8</v>
      </c>
      <c r="I32">
        <v>70</v>
      </c>
      <c r="J32">
        <v>1</v>
      </c>
      <c r="K32" t="s">
        <v>11</v>
      </c>
      <c r="M32" s="1">
        <v>7</v>
      </c>
      <c r="N32" s="1">
        <v>18.196661497921202</v>
      </c>
      <c r="O32" s="1">
        <v>-7.1966614979212018</v>
      </c>
      <c r="Q32" s="1">
        <v>1.6581632653061227</v>
      </c>
      <c r="R32" s="1">
        <v>11</v>
      </c>
    </row>
    <row r="33" spans="1:18" x14ac:dyDescent="0.25">
      <c r="A33">
        <v>8</v>
      </c>
      <c r="B33">
        <v>455</v>
      </c>
      <c r="C33">
        <v>3086</v>
      </c>
      <c r="D33">
        <v>14</v>
      </c>
      <c r="E33">
        <v>225</v>
      </c>
      <c r="H33">
        <v>10</v>
      </c>
      <c r="I33">
        <v>70</v>
      </c>
      <c r="J33">
        <v>1</v>
      </c>
      <c r="K33" t="s">
        <v>13</v>
      </c>
      <c r="M33" s="1">
        <v>8</v>
      </c>
      <c r="N33" s="1">
        <v>8.3239422842297586</v>
      </c>
      <c r="O33" s="1">
        <v>3.6760577157702414</v>
      </c>
      <c r="Q33" s="1">
        <v>1.9132653061224492</v>
      </c>
      <c r="R33" s="1">
        <v>12</v>
      </c>
    </row>
    <row r="34" spans="1:18" x14ac:dyDescent="0.25">
      <c r="A34">
        <v>8</v>
      </c>
      <c r="B34">
        <v>350</v>
      </c>
      <c r="C34">
        <v>4209</v>
      </c>
      <c r="D34">
        <v>14</v>
      </c>
      <c r="E34">
        <v>165</v>
      </c>
      <c r="H34">
        <v>12</v>
      </c>
      <c r="I34">
        <v>71</v>
      </c>
      <c r="J34">
        <v>1</v>
      </c>
      <c r="K34" t="s">
        <v>6</v>
      </c>
      <c r="M34" s="1">
        <v>9</v>
      </c>
      <c r="N34" s="1">
        <v>12.139966209583775</v>
      </c>
      <c r="O34" s="1">
        <v>-0.13996620958377548</v>
      </c>
      <c r="Q34" s="1">
        <v>2.1683673469387754</v>
      </c>
      <c r="R34" s="1">
        <v>12</v>
      </c>
    </row>
    <row r="35" spans="1:18" x14ac:dyDescent="0.25">
      <c r="A35">
        <v>8</v>
      </c>
      <c r="B35">
        <v>400</v>
      </c>
      <c r="C35">
        <v>4464</v>
      </c>
      <c r="D35">
        <v>14</v>
      </c>
      <c r="E35">
        <v>175</v>
      </c>
      <c r="H35">
        <v>11.5</v>
      </c>
      <c r="I35">
        <v>71</v>
      </c>
      <c r="J35">
        <v>1</v>
      </c>
      <c r="K35" t="s">
        <v>35</v>
      </c>
      <c r="M35" s="1">
        <v>10</v>
      </c>
      <c r="N35" s="1">
        <v>8.3468843118371012</v>
      </c>
      <c r="O35" s="1">
        <v>3.6531156881628988</v>
      </c>
      <c r="Q35" s="1">
        <v>2.4234693877551021</v>
      </c>
      <c r="R35" s="1">
        <v>12</v>
      </c>
    </row>
    <row r="36" spans="1:18" x14ac:dyDescent="0.25">
      <c r="A36">
        <v>8</v>
      </c>
      <c r="B36">
        <v>351</v>
      </c>
      <c r="C36">
        <v>4154</v>
      </c>
      <c r="D36">
        <v>14</v>
      </c>
      <c r="E36">
        <v>153</v>
      </c>
      <c r="H36">
        <v>13.5</v>
      </c>
      <c r="I36">
        <v>71</v>
      </c>
      <c r="J36">
        <v>1</v>
      </c>
      <c r="K36" t="s">
        <v>5</v>
      </c>
      <c r="M36" s="1">
        <v>11</v>
      </c>
      <c r="N36" s="1">
        <v>8.3545316543728774</v>
      </c>
      <c r="O36" s="1">
        <v>3.6454683456271226</v>
      </c>
      <c r="Q36" s="1">
        <v>2.6785714285714284</v>
      </c>
      <c r="R36" s="1">
        <v>12</v>
      </c>
    </row>
    <row r="37" spans="1:18" x14ac:dyDescent="0.25">
      <c r="A37">
        <v>8</v>
      </c>
      <c r="B37">
        <v>318</v>
      </c>
      <c r="C37">
        <v>4096</v>
      </c>
      <c r="D37">
        <v>14</v>
      </c>
      <c r="E37">
        <v>150</v>
      </c>
      <c r="H37">
        <v>13</v>
      </c>
      <c r="I37">
        <v>71</v>
      </c>
      <c r="J37">
        <v>1</v>
      </c>
      <c r="K37" t="s">
        <v>7</v>
      </c>
      <c r="M37" s="1">
        <v>12</v>
      </c>
      <c r="N37" s="1">
        <v>8.6986620684829603</v>
      </c>
      <c r="O37" s="1">
        <v>3.3013379315170397</v>
      </c>
      <c r="Q37" s="1">
        <v>2.9336734693877551</v>
      </c>
      <c r="R37" s="1">
        <v>12</v>
      </c>
    </row>
    <row r="38" spans="1:18" x14ac:dyDescent="0.25">
      <c r="A38">
        <v>8</v>
      </c>
      <c r="B38">
        <v>400</v>
      </c>
      <c r="C38">
        <v>4385</v>
      </c>
      <c r="D38">
        <v>14</v>
      </c>
      <c r="E38">
        <v>175</v>
      </c>
      <c r="H38">
        <v>12</v>
      </c>
      <c r="I38">
        <v>72</v>
      </c>
      <c r="J38">
        <v>1</v>
      </c>
      <c r="K38" t="s">
        <v>8</v>
      </c>
      <c r="M38" s="1">
        <v>13</v>
      </c>
      <c r="N38" s="1">
        <v>11.811130480545252</v>
      </c>
      <c r="O38" s="1">
        <v>0.18886951945474806</v>
      </c>
      <c r="Q38" s="1">
        <v>3.1887755102040818</v>
      </c>
      <c r="R38" s="1">
        <v>12</v>
      </c>
    </row>
    <row r="39" spans="1:18" x14ac:dyDescent="0.25">
      <c r="A39">
        <v>8</v>
      </c>
      <c r="B39">
        <v>351</v>
      </c>
      <c r="C39">
        <v>4129</v>
      </c>
      <c r="D39">
        <v>14</v>
      </c>
      <c r="E39">
        <v>153</v>
      </c>
      <c r="H39">
        <v>13</v>
      </c>
      <c r="I39">
        <v>72</v>
      </c>
      <c r="J39">
        <v>1</v>
      </c>
      <c r="K39" t="s">
        <v>5</v>
      </c>
      <c r="M39" s="1">
        <v>14</v>
      </c>
      <c r="N39" s="1">
        <v>9.922236874207691</v>
      </c>
      <c r="O39" s="1">
        <v>3.077763125792309</v>
      </c>
      <c r="Q39" s="1">
        <v>3.443877551020408</v>
      </c>
      <c r="R39" s="1">
        <v>13</v>
      </c>
    </row>
    <row r="40" spans="1:18" x14ac:dyDescent="0.25">
      <c r="A40">
        <v>8</v>
      </c>
      <c r="B40">
        <v>318</v>
      </c>
      <c r="C40">
        <v>4077</v>
      </c>
      <c r="D40">
        <v>14</v>
      </c>
      <c r="E40">
        <v>150</v>
      </c>
      <c r="H40">
        <v>14</v>
      </c>
      <c r="I40">
        <v>72</v>
      </c>
      <c r="J40">
        <v>1</v>
      </c>
      <c r="K40" t="s">
        <v>65</v>
      </c>
      <c r="M40" s="1">
        <v>15</v>
      </c>
      <c r="N40" s="1">
        <v>6.909183915110539</v>
      </c>
      <c r="O40" s="1">
        <v>6.090816084889461</v>
      </c>
      <c r="Q40" s="1">
        <v>3.6989795918367347</v>
      </c>
      <c r="R40" s="1">
        <v>13</v>
      </c>
    </row>
    <row r="41" spans="1:18" x14ac:dyDescent="0.25">
      <c r="A41">
        <v>8</v>
      </c>
      <c r="B41">
        <v>304</v>
      </c>
      <c r="C41">
        <v>3672</v>
      </c>
      <c r="D41">
        <v>14</v>
      </c>
      <c r="E41">
        <v>150</v>
      </c>
      <c r="H41">
        <v>11.5</v>
      </c>
      <c r="I41">
        <v>73</v>
      </c>
      <c r="J41">
        <v>1</v>
      </c>
      <c r="K41" t="s">
        <v>34</v>
      </c>
      <c r="M41" s="1">
        <v>16</v>
      </c>
      <c r="N41" s="1">
        <v>13.531782551095652</v>
      </c>
      <c r="O41" s="1">
        <v>-0.53178255109565242</v>
      </c>
      <c r="Q41" s="1">
        <v>3.954081632653061</v>
      </c>
      <c r="R41" s="1">
        <v>13</v>
      </c>
    </row>
    <row r="42" spans="1:18" x14ac:dyDescent="0.25">
      <c r="A42">
        <v>8</v>
      </c>
      <c r="B42">
        <v>302</v>
      </c>
      <c r="C42">
        <v>4042</v>
      </c>
      <c r="D42">
        <v>14</v>
      </c>
      <c r="E42">
        <v>137</v>
      </c>
      <c r="H42">
        <v>14.5</v>
      </c>
      <c r="I42">
        <v>73</v>
      </c>
      <c r="J42">
        <v>1</v>
      </c>
      <c r="K42" t="s">
        <v>77</v>
      </c>
      <c r="M42" s="1">
        <v>17</v>
      </c>
      <c r="N42" s="1">
        <v>11.788188452937909</v>
      </c>
      <c r="O42" s="1">
        <v>1.2118115470620907</v>
      </c>
      <c r="Q42" s="1">
        <v>4.2091836734693882</v>
      </c>
      <c r="R42" s="1">
        <v>13</v>
      </c>
    </row>
    <row r="43" spans="1:18" x14ac:dyDescent="0.25">
      <c r="A43">
        <v>8</v>
      </c>
      <c r="B43">
        <v>318</v>
      </c>
      <c r="C43">
        <v>4237</v>
      </c>
      <c r="D43">
        <v>14</v>
      </c>
      <c r="E43">
        <v>150</v>
      </c>
      <c r="H43">
        <v>14.5</v>
      </c>
      <c r="I43">
        <v>73</v>
      </c>
      <c r="J43">
        <v>1</v>
      </c>
      <c r="K43" t="s">
        <v>82</v>
      </c>
      <c r="M43" s="1">
        <v>18</v>
      </c>
      <c r="N43" s="1">
        <v>12.399975855800278</v>
      </c>
      <c r="O43" s="1">
        <v>0.60002414419972183</v>
      </c>
      <c r="Q43" s="1">
        <v>4.4642857142857144</v>
      </c>
      <c r="R43" s="1">
        <v>13</v>
      </c>
    </row>
    <row r="44" spans="1:18" x14ac:dyDescent="0.25">
      <c r="A44">
        <v>8</v>
      </c>
      <c r="B44">
        <v>350</v>
      </c>
      <c r="C44">
        <v>3693</v>
      </c>
      <c r="D44">
        <v>15</v>
      </c>
      <c r="E44">
        <v>165</v>
      </c>
      <c r="H44">
        <v>11.5</v>
      </c>
      <c r="I44">
        <v>70</v>
      </c>
      <c r="J44">
        <v>1</v>
      </c>
      <c r="K44" t="s">
        <v>1</v>
      </c>
      <c r="M44" s="1">
        <v>19</v>
      </c>
      <c r="N44" s="1">
        <v>14.877714837392862</v>
      </c>
      <c r="O44" s="1">
        <v>-1.8777148373928618</v>
      </c>
      <c r="Q44" s="1">
        <v>4.7193877551020416</v>
      </c>
      <c r="R44" s="1">
        <v>13</v>
      </c>
    </row>
    <row r="45" spans="1:18" x14ac:dyDescent="0.25">
      <c r="A45">
        <v>8</v>
      </c>
      <c r="B45">
        <v>429</v>
      </c>
      <c r="C45">
        <v>4341</v>
      </c>
      <c r="D45">
        <v>15</v>
      </c>
      <c r="E45">
        <v>198</v>
      </c>
      <c r="H45">
        <v>10</v>
      </c>
      <c r="I45">
        <v>70</v>
      </c>
      <c r="J45">
        <v>1</v>
      </c>
      <c r="K45" t="s">
        <v>5</v>
      </c>
      <c r="M45" s="1">
        <v>20</v>
      </c>
      <c r="N45" s="1">
        <v>13.378835700380066</v>
      </c>
      <c r="O45" s="1">
        <v>-0.37883570038006553</v>
      </c>
      <c r="Q45" s="1">
        <v>4.9744897959183678</v>
      </c>
      <c r="R45" s="1">
        <v>13</v>
      </c>
    </row>
    <row r="46" spans="1:18" x14ac:dyDescent="0.25">
      <c r="A46">
        <v>8</v>
      </c>
      <c r="B46">
        <v>390</v>
      </c>
      <c r="C46">
        <v>3850</v>
      </c>
      <c r="D46">
        <v>15</v>
      </c>
      <c r="E46">
        <v>190</v>
      </c>
      <c r="H46">
        <v>8.5</v>
      </c>
      <c r="I46">
        <v>70</v>
      </c>
      <c r="J46">
        <v>1</v>
      </c>
      <c r="K46" t="s">
        <v>9</v>
      </c>
      <c r="M46" s="1">
        <v>21</v>
      </c>
      <c r="N46" s="1">
        <v>14.862420152321302</v>
      </c>
      <c r="O46" s="1">
        <v>-1.8624201523213024</v>
      </c>
      <c r="Q46" s="1">
        <v>5.2295918367346941</v>
      </c>
      <c r="R46" s="1">
        <v>13</v>
      </c>
    </row>
    <row r="47" spans="1:18" x14ac:dyDescent="0.25">
      <c r="A47">
        <v>8</v>
      </c>
      <c r="B47">
        <v>383</v>
      </c>
      <c r="C47">
        <v>3563</v>
      </c>
      <c r="D47">
        <v>15</v>
      </c>
      <c r="E47">
        <v>170</v>
      </c>
      <c r="H47">
        <v>10</v>
      </c>
      <c r="I47">
        <v>70</v>
      </c>
      <c r="J47">
        <v>1</v>
      </c>
      <c r="K47" t="s">
        <v>10</v>
      </c>
      <c r="M47" s="1">
        <v>22</v>
      </c>
      <c r="N47" s="1">
        <v>15.718922516328615</v>
      </c>
      <c r="O47" s="1">
        <v>-2.7189225163286146</v>
      </c>
      <c r="Q47" s="1">
        <v>5.4846938775510212</v>
      </c>
      <c r="R47" s="1">
        <v>13</v>
      </c>
    </row>
    <row r="48" spans="1:18" x14ac:dyDescent="0.25">
      <c r="A48">
        <v>8</v>
      </c>
      <c r="B48">
        <v>400</v>
      </c>
      <c r="C48">
        <v>3761</v>
      </c>
      <c r="D48">
        <v>15</v>
      </c>
      <c r="E48">
        <v>150</v>
      </c>
      <c r="H48">
        <v>9.5</v>
      </c>
      <c r="I48">
        <v>70</v>
      </c>
      <c r="J48">
        <v>1</v>
      </c>
      <c r="K48" t="s">
        <v>12</v>
      </c>
      <c r="M48" s="1">
        <v>23</v>
      </c>
      <c r="N48" s="1">
        <v>12.078787469297538</v>
      </c>
      <c r="O48" s="1">
        <v>0.92121253070246212</v>
      </c>
      <c r="Q48" s="1">
        <v>5.7397959183673475</v>
      </c>
      <c r="R48" s="1">
        <v>13</v>
      </c>
    </row>
    <row r="49" spans="1:18" x14ac:dyDescent="0.25">
      <c r="A49">
        <v>8</v>
      </c>
      <c r="B49">
        <v>318</v>
      </c>
      <c r="C49">
        <v>4135</v>
      </c>
      <c r="D49">
        <v>15</v>
      </c>
      <c r="E49">
        <v>150</v>
      </c>
      <c r="H49">
        <v>13.5</v>
      </c>
      <c r="I49">
        <v>72</v>
      </c>
      <c r="J49">
        <v>1</v>
      </c>
      <c r="K49" t="s">
        <v>7</v>
      </c>
      <c r="M49" s="1">
        <v>24</v>
      </c>
      <c r="N49" s="1">
        <v>12.85116906541127</v>
      </c>
      <c r="O49" s="1">
        <v>0.1488309345887302</v>
      </c>
      <c r="Q49" s="1">
        <v>5.9948979591836737</v>
      </c>
      <c r="R49" s="1">
        <v>13</v>
      </c>
    </row>
    <row r="50" spans="1:18" x14ac:dyDescent="0.25">
      <c r="A50">
        <v>8</v>
      </c>
      <c r="B50">
        <v>304</v>
      </c>
      <c r="C50">
        <v>3892</v>
      </c>
      <c r="D50">
        <v>15</v>
      </c>
      <c r="E50">
        <v>150</v>
      </c>
      <c r="H50">
        <v>12.5</v>
      </c>
      <c r="I50">
        <v>72</v>
      </c>
      <c r="J50">
        <v>1</v>
      </c>
      <c r="K50" t="s">
        <v>62</v>
      </c>
      <c r="M50" s="1">
        <v>25</v>
      </c>
      <c r="N50" s="1">
        <v>10.006357642101271</v>
      </c>
      <c r="O50" s="1">
        <v>2.9936423578987288</v>
      </c>
      <c r="Q50" s="1">
        <v>6.2500000000000009</v>
      </c>
      <c r="R50" s="1">
        <v>13</v>
      </c>
    </row>
    <row r="51" spans="1:18" x14ac:dyDescent="0.25">
      <c r="A51">
        <v>8</v>
      </c>
      <c r="B51">
        <v>318</v>
      </c>
      <c r="C51">
        <v>3777</v>
      </c>
      <c r="D51">
        <v>15</v>
      </c>
      <c r="E51">
        <v>150</v>
      </c>
      <c r="H51">
        <v>12.5</v>
      </c>
      <c r="I51">
        <v>73</v>
      </c>
      <c r="J51">
        <v>1</v>
      </c>
      <c r="K51" t="s">
        <v>78</v>
      </c>
      <c r="M51" s="1">
        <v>26</v>
      </c>
      <c r="N51" s="1">
        <v>16.996028719803807</v>
      </c>
      <c r="O51" s="1">
        <v>-3.9960287198038067</v>
      </c>
      <c r="Q51" s="1">
        <v>6.5051020408163271</v>
      </c>
      <c r="R51" s="1">
        <v>13</v>
      </c>
    </row>
    <row r="52" spans="1:18" x14ac:dyDescent="0.25">
      <c r="A52">
        <v>8</v>
      </c>
      <c r="B52">
        <v>350</v>
      </c>
      <c r="C52">
        <v>4082</v>
      </c>
      <c r="D52">
        <v>15</v>
      </c>
      <c r="E52">
        <v>145</v>
      </c>
      <c r="H52">
        <v>13</v>
      </c>
      <c r="I52">
        <v>73</v>
      </c>
      <c r="J52">
        <v>1</v>
      </c>
      <c r="K52" t="s">
        <v>97</v>
      </c>
      <c r="M52" s="1">
        <v>27</v>
      </c>
      <c r="N52" s="1">
        <v>10.625792387499416</v>
      </c>
      <c r="O52" s="1">
        <v>2.3742076125005838</v>
      </c>
      <c r="Q52" s="1">
        <v>6.7602040816326534</v>
      </c>
      <c r="R52" s="1">
        <v>13</v>
      </c>
    </row>
    <row r="53" spans="1:18" x14ac:dyDescent="0.25">
      <c r="A53">
        <v>8</v>
      </c>
      <c r="B53">
        <v>318</v>
      </c>
      <c r="C53">
        <v>3399</v>
      </c>
      <c r="D53">
        <v>15</v>
      </c>
      <c r="E53">
        <v>150</v>
      </c>
      <c r="H53">
        <v>11</v>
      </c>
      <c r="I53">
        <v>73</v>
      </c>
      <c r="J53">
        <v>1</v>
      </c>
      <c r="K53" t="s">
        <v>103</v>
      </c>
      <c r="M53" s="1">
        <v>28</v>
      </c>
      <c r="N53" s="1">
        <v>12.919995148233291</v>
      </c>
      <c r="O53" s="1">
        <v>1.0800048517667094</v>
      </c>
      <c r="Q53" s="1">
        <v>7.0153061224489797</v>
      </c>
      <c r="R53" s="1">
        <v>13</v>
      </c>
    </row>
    <row r="54" spans="1:18" x14ac:dyDescent="0.25">
      <c r="A54">
        <v>8</v>
      </c>
      <c r="B54">
        <v>304</v>
      </c>
      <c r="C54">
        <v>3433</v>
      </c>
      <c r="D54">
        <v>16</v>
      </c>
      <c r="E54">
        <v>150</v>
      </c>
      <c r="H54">
        <v>12</v>
      </c>
      <c r="I54">
        <v>70</v>
      </c>
      <c r="J54">
        <v>1</v>
      </c>
      <c r="K54" t="s">
        <v>3</v>
      </c>
      <c r="M54" s="1">
        <v>29</v>
      </c>
      <c r="N54" s="1">
        <v>13.241183534736031</v>
      </c>
      <c r="O54" s="1">
        <v>0.75881646526396906</v>
      </c>
      <c r="Q54" s="1">
        <v>7.2704081632653068</v>
      </c>
      <c r="R54" s="1">
        <v>13</v>
      </c>
    </row>
    <row r="55" spans="1:18" x14ac:dyDescent="0.25">
      <c r="A55">
        <v>6</v>
      </c>
      <c r="B55">
        <v>225</v>
      </c>
      <c r="C55">
        <v>3439</v>
      </c>
      <c r="D55">
        <v>16</v>
      </c>
      <c r="E55">
        <v>105</v>
      </c>
      <c r="H55">
        <v>15.5</v>
      </c>
      <c r="I55">
        <v>71</v>
      </c>
      <c r="J55">
        <v>1</v>
      </c>
      <c r="K55" t="s">
        <v>32</v>
      </c>
      <c r="M55" s="1">
        <v>30</v>
      </c>
      <c r="N55" s="1">
        <v>12.377033828192943</v>
      </c>
      <c r="O55" s="1">
        <v>1.6229661718070574</v>
      </c>
      <c r="Q55" s="1">
        <v>7.5255102040816331</v>
      </c>
      <c r="R55" s="1">
        <v>13</v>
      </c>
    </row>
    <row r="56" spans="1:18" x14ac:dyDescent="0.25">
      <c r="A56">
        <v>6</v>
      </c>
      <c r="B56">
        <v>250</v>
      </c>
      <c r="C56">
        <v>3278</v>
      </c>
      <c r="D56">
        <v>16</v>
      </c>
      <c r="E56">
        <v>100</v>
      </c>
      <c r="H56">
        <v>18</v>
      </c>
      <c r="I56">
        <v>73</v>
      </c>
      <c r="J56">
        <v>1</v>
      </c>
      <c r="K56" t="s">
        <v>87</v>
      </c>
      <c r="M56" s="1">
        <v>31</v>
      </c>
      <c r="N56" s="1">
        <v>18.617265337389078</v>
      </c>
      <c r="O56" s="1">
        <v>-4.6172653373890782</v>
      </c>
      <c r="Q56" s="1">
        <v>7.7806122448979593</v>
      </c>
      <c r="R56" s="1">
        <v>13</v>
      </c>
    </row>
    <row r="57" spans="1:18" x14ac:dyDescent="0.25">
      <c r="A57">
        <v>8</v>
      </c>
      <c r="B57">
        <v>400</v>
      </c>
      <c r="C57">
        <v>4278</v>
      </c>
      <c r="D57">
        <v>16</v>
      </c>
      <c r="E57">
        <v>230</v>
      </c>
      <c r="H57">
        <v>9.5</v>
      </c>
      <c r="I57">
        <v>73</v>
      </c>
      <c r="J57">
        <v>1</v>
      </c>
      <c r="K57" t="s">
        <v>98</v>
      </c>
      <c r="M57" s="1">
        <v>32</v>
      </c>
      <c r="N57" s="1">
        <v>22.616825483601797</v>
      </c>
      <c r="O57" s="1">
        <v>-8.6168254836017972</v>
      </c>
      <c r="Q57" s="1">
        <v>8.0357142857142865</v>
      </c>
      <c r="R57" s="1">
        <v>13</v>
      </c>
    </row>
    <row r="58" spans="1:18" x14ac:dyDescent="0.25">
      <c r="A58">
        <v>8</v>
      </c>
      <c r="B58">
        <v>302</v>
      </c>
      <c r="C58">
        <v>3449</v>
      </c>
      <c r="D58">
        <v>17</v>
      </c>
      <c r="E58">
        <v>140</v>
      </c>
      <c r="H58">
        <v>10.5</v>
      </c>
      <c r="I58">
        <v>70</v>
      </c>
      <c r="J58">
        <v>1</v>
      </c>
      <c r="K58" t="s">
        <v>4</v>
      </c>
      <c r="M58" s="1">
        <v>33</v>
      </c>
      <c r="N58" s="1">
        <v>14.028859815921329</v>
      </c>
      <c r="O58" s="1">
        <v>-2.8859815921329357E-2</v>
      </c>
      <c r="Q58" s="1">
        <v>8.2908163265306118</v>
      </c>
      <c r="R58" s="1">
        <v>13</v>
      </c>
    </row>
    <row r="59" spans="1:18" x14ac:dyDescent="0.25">
      <c r="A59">
        <v>6</v>
      </c>
      <c r="B59">
        <v>250</v>
      </c>
      <c r="C59">
        <v>3329</v>
      </c>
      <c r="D59">
        <v>17</v>
      </c>
      <c r="E59">
        <v>100</v>
      </c>
      <c r="H59">
        <v>15.5</v>
      </c>
      <c r="I59">
        <v>71</v>
      </c>
      <c r="J59">
        <v>1</v>
      </c>
      <c r="K59" t="s">
        <v>0</v>
      </c>
      <c r="M59" s="1">
        <v>34</v>
      </c>
      <c r="N59" s="1">
        <v>12.078787469297538</v>
      </c>
      <c r="O59" s="1">
        <v>1.9212125307024621</v>
      </c>
      <c r="Q59" s="1">
        <v>8.545918367346939</v>
      </c>
      <c r="R59" s="1">
        <v>14</v>
      </c>
    </row>
    <row r="60" spans="1:18" x14ac:dyDescent="0.25">
      <c r="A60">
        <v>8</v>
      </c>
      <c r="B60">
        <v>304</v>
      </c>
      <c r="C60">
        <v>3672</v>
      </c>
      <c r="D60">
        <v>17</v>
      </c>
      <c r="E60">
        <v>150</v>
      </c>
      <c r="H60">
        <v>11.5</v>
      </c>
      <c r="I60">
        <v>72</v>
      </c>
      <c r="J60">
        <v>1</v>
      </c>
      <c r="K60" t="s">
        <v>56</v>
      </c>
      <c r="M60" s="1">
        <v>35</v>
      </c>
      <c r="N60" s="1">
        <v>14.449463655389206</v>
      </c>
      <c r="O60" s="1">
        <v>-0.44946365538920574</v>
      </c>
      <c r="Q60" s="1">
        <v>8.8010204081632644</v>
      </c>
      <c r="R60" s="1">
        <v>14</v>
      </c>
    </row>
    <row r="61" spans="1:18" x14ac:dyDescent="0.25">
      <c r="A61">
        <v>8</v>
      </c>
      <c r="B61">
        <v>307</v>
      </c>
      <c r="C61">
        <v>3504</v>
      </c>
      <c r="D61">
        <v>18</v>
      </c>
      <c r="E61">
        <v>130</v>
      </c>
      <c r="H61">
        <v>12</v>
      </c>
      <c r="I61">
        <v>70</v>
      </c>
      <c r="J61">
        <v>1</v>
      </c>
      <c r="K61" t="s">
        <v>0</v>
      </c>
      <c r="M61" s="1">
        <v>36</v>
      </c>
      <c r="N61" s="1">
        <v>14.893009522464421</v>
      </c>
      <c r="O61" s="1">
        <v>-0.89300952246442122</v>
      </c>
      <c r="Q61" s="1">
        <v>9.0561224489795915</v>
      </c>
      <c r="R61" s="1">
        <v>14</v>
      </c>
    </row>
    <row r="62" spans="1:18" x14ac:dyDescent="0.25">
      <c r="A62">
        <v>8</v>
      </c>
      <c r="B62">
        <v>318</v>
      </c>
      <c r="C62">
        <v>3436</v>
      </c>
      <c r="D62">
        <v>18</v>
      </c>
      <c r="E62">
        <v>150</v>
      </c>
      <c r="H62">
        <v>11</v>
      </c>
      <c r="I62">
        <v>70</v>
      </c>
      <c r="J62">
        <v>1</v>
      </c>
      <c r="K62" t="s">
        <v>2</v>
      </c>
      <c r="M62" s="1">
        <v>37</v>
      </c>
      <c r="N62" s="1">
        <v>12.682927529624124</v>
      </c>
      <c r="O62" s="1">
        <v>1.3170724703758765</v>
      </c>
      <c r="Q62" s="1">
        <v>9.3112244897959187</v>
      </c>
      <c r="R62" s="1">
        <v>14</v>
      </c>
    </row>
    <row r="63" spans="1:18" x14ac:dyDescent="0.25">
      <c r="A63">
        <v>6</v>
      </c>
      <c r="B63">
        <v>199</v>
      </c>
      <c r="C63">
        <v>2774</v>
      </c>
      <c r="D63">
        <v>18</v>
      </c>
      <c r="E63">
        <v>97</v>
      </c>
      <c r="H63">
        <v>15.5</v>
      </c>
      <c r="I63">
        <v>70</v>
      </c>
      <c r="J63">
        <v>1</v>
      </c>
      <c r="K63" t="s">
        <v>16</v>
      </c>
      <c r="M63" s="1">
        <v>38</v>
      </c>
      <c r="N63" s="1">
        <v>14.640647218783695</v>
      </c>
      <c r="O63" s="1">
        <v>-0.64064721878369468</v>
      </c>
      <c r="Q63" s="1">
        <v>9.566326530612244</v>
      </c>
      <c r="R63" s="1">
        <v>14</v>
      </c>
    </row>
    <row r="64" spans="1:18" x14ac:dyDescent="0.25">
      <c r="A64">
        <v>6</v>
      </c>
      <c r="B64">
        <v>232</v>
      </c>
      <c r="C64">
        <v>3288</v>
      </c>
      <c r="D64">
        <v>18</v>
      </c>
      <c r="E64">
        <v>100</v>
      </c>
      <c r="H64">
        <v>15.5</v>
      </c>
      <c r="I64">
        <v>71</v>
      </c>
      <c r="J64">
        <v>1</v>
      </c>
      <c r="K64" t="s">
        <v>34</v>
      </c>
      <c r="M64" s="1">
        <v>39</v>
      </c>
      <c r="N64" s="1">
        <v>15.038309030644232</v>
      </c>
      <c r="O64" s="1">
        <v>-1.038309030644232</v>
      </c>
      <c r="Q64" s="1">
        <v>9.8214285714285712</v>
      </c>
      <c r="R64" s="1">
        <v>14</v>
      </c>
    </row>
    <row r="65" spans="1:18" x14ac:dyDescent="0.25">
      <c r="A65">
        <v>6</v>
      </c>
      <c r="B65">
        <v>258</v>
      </c>
      <c r="C65">
        <v>2962</v>
      </c>
      <c r="D65">
        <v>18</v>
      </c>
      <c r="E65">
        <v>110</v>
      </c>
      <c r="H65">
        <v>13.5</v>
      </c>
      <c r="I65">
        <v>71</v>
      </c>
      <c r="J65">
        <v>1</v>
      </c>
      <c r="K65" t="s">
        <v>39</v>
      </c>
      <c r="M65" s="1">
        <v>40</v>
      </c>
      <c r="N65" s="1">
        <v>18.135482757634964</v>
      </c>
      <c r="O65" s="1">
        <v>-4.1354827576349642</v>
      </c>
      <c r="Q65" s="1">
        <v>10.076530612244898</v>
      </c>
      <c r="R65" s="1">
        <v>14</v>
      </c>
    </row>
    <row r="66" spans="1:18" x14ac:dyDescent="0.25">
      <c r="A66">
        <v>6</v>
      </c>
      <c r="B66">
        <v>250</v>
      </c>
      <c r="C66">
        <v>3139</v>
      </c>
      <c r="D66">
        <v>18</v>
      </c>
      <c r="E66">
        <v>88</v>
      </c>
      <c r="H66">
        <v>14.5</v>
      </c>
      <c r="I66">
        <v>71</v>
      </c>
      <c r="J66">
        <v>1</v>
      </c>
      <c r="K66" t="s">
        <v>42</v>
      </c>
      <c r="M66" s="1">
        <v>41</v>
      </c>
      <c r="N66" s="1">
        <v>15.305966019396518</v>
      </c>
      <c r="O66" s="1">
        <v>-1.3059660193965179</v>
      </c>
      <c r="Q66" s="1">
        <v>10.331632653061224</v>
      </c>
      <c r="R66" s="1">
        <v>14</v>
      </c>
    </row>
    <row r="67" spans="1:18" x14ac:dyDescent="0.25">
      <c r="A67">
        <v>4</v>
      </c>
      <c r="B67">
        <v>121</v>
      </c>
      <c r="C67">
        <v>2933</v>
      </c>
      <c r="D67">
        <v>18</v>
      </c>
      <c r="E67">
        <v>112</v>
      </c>
      <c r="H67">
        <v>14.5</v>
      </c>
      <c r="I67">
        <v>72</v>
      </c>
      <c r="J67">
        <v>2</v>
      </c>
      <c r="K67" t="s">
        <v>66</v>
      </c>
      <c r="M67" s="1">
        <v>42</v>
      </c>
      <c r="N67" s="1">
        <v>13.814734224919498</v>
      </c>
      <c r="O67" s="1">
        <v>0.18526577508050224</v>
      </c>
      <c r="Q67" s="1">
        <v>10.586734693877551</v>
      </c>
      <c r="R67" s="1">
        <v>14</v>
      </c>
    </row>
    <row r="68" spans="1:18" x14ac:dyDescent="0.25">
      <c r="A68">
        <v>6</v>
      </c>
      <c r="B68">
        <v>225</v>
      </c>
      <c r="C68">
        <v>3121</v>
      </c>
      <c r="D68">
        <v>18</v>
      </c>
      <c r="E68">
        <v>105</v>
      </c>
      <c r="H68">
        <v>16.5</v>
      </c>
      <c r="I68">
        <v>73</v>
      </c>
      <c r="J68">
        <v>1</v>
      </c>
      <c r="K68" t="s">
        <v>86</v>
      </c>
      <c r="M68" s="1">
        <v>43</v>
      </c>
      <c r="N68" s="1">
        <v>17.974888564383594</v>
      </c>
      <c r="O68" s="1">
        <v>-2.9748885643835941</v>
      </c>
      <c r="Q68" s="1">
        <v>10.841836734693878</v>
      </c>
      <c r="R68" s="1">
        <v>14</v>
      </c>
    </row>
    <row r="69" spans="1:18" x14ac:dyDescent="0.25">
      <c r="A69">
        <v>6</v>
      </c>
      <c r="B69">
        <v>232</v>
      </c>
      <c r="C69">
        <v>2945</v>
      </c>
      <c r="D69">
        <v>18</v>
      </c>
      <c r="E69">
        <v>100</v>
      </c>
      <c r="H69">
        <v>16</v>
      </c>
      <c r="I69">
        <v>73</v>
      </c>
      <c r="J69">
        <v>1</v>
      </c>
      <c r="K69" t="s">
        <v>16</v>
      </c>
      <c r="M69" s="1">
        <v>44</v>
      </c>
      <c r="N69" s="1">
        <v>13.019410601198423</v>
      </c>
      <c r="O69" s="1">
        <v>1.9805893988015768</v>
      </c>
      <c r="Q69" s="1">
        <v>11.096938775510203</v>
      </c>
      <c r="R69" s="1">
        <v>14</v>
      </c>
    </row>
    <row r="70" spans="1:18" x14ac:dyDescent="0.25">
      <c r="A70">
        <v>6</v>
      </c>
      <c r="B70">
        <v>250</v>
      </c>
      <c r="C70">
        <v>3021</v>
      </c>
      <c r="D70">
        <v>18</v>
      </c>
      <c r="E70">
        <v>88</v>
      </c>
      <c r="H70">
        <v>16.5</v>
      </c>
      <c r="I70">
        <v>73</v>
      </c>
      <c r="J70">
        <v>1</v>
      </c>
      <c r="K70" t="s">
        <v>17</v>
      </c>
      <c r="M70" s="1">
        <v>45</v>
      </c>
      <c r="N70" s="1">
        <v>16.774255786266199</v>
      </c>
      <c r="O70" s="1">
        <v>-1.774255786266199</v>
      </c>
      <c r="Q70" s="1">
        <v>11.352040816326531</v>
      </c>
      <c r="R70" s="1">
        <v>14</v>
      </c>
    </row>
    <row r="71" spans="1:18" x14ac:dyDescent="0.25">
      <c r="A71">
        <v>6</v>
      </c>
      <c r="B71">
        <v>232</v>
      </c>
      <c r="C71">
        <v>2789</v>
      </c>
      <c r="D71">
        <v>18</v>
      </c>
      <c r="E71">
        <v>100</v>
      </c>
      <c r="H71">
        <v>15</v>
      </c>
      <c r="I71">
        <v>73</v>
      </c>
      <c r="J71">
        <v>1</v>
      </c>
      <c r="K71" t="s">
        <v>24</v>
      </c>
      <c r="M71" s="1">
        <v>46</v>
      </c>
      <c r="N71" s="1">
        <v>18.969043094034937</v>
      </c>
      <c r="O71" s="1">
        <v>-3.9690430940349373</v>
      </c>
      <c r="Q71" s="1">
        <v>11.607142857142858</v>
      </c>
      <c r="R71" s="1">
        <v>14</v>
      </c>
    </row>
    <row r="72" spans="1:18" x14ac:dyDescent="0.25">
      <c r="A72">
        <v>3</v>
      </c>
      <c r="B72">
        <v>70</v>
      </c>
      <c r="C72">
        <v>2124</v>
      </c>
      <c r="D72">
        <v>18</v>
      </c>
      <c r="E72">
        <v>90</v>
      </c>
      <c r="H72">
        <v>13.5</v>
      </c>
      <c r="I72">
        <v>73</v>
      </c>
      <c r="J72">
        <v>3</v>
      </c>
      <c r="K72" t="s">
        <v>94</v>
      </c>
      <c r="M72" s="1">
        <v>47</v>
      </c>
      <c r="N72" s="1">
        <v>17.454869271950582</v>
      </c>
      <c r="O72" s="1">
        <v>-2.4548692719505816</v>
      </c>
      <c r="Q72" s="1">
        <v>11.862244897959183</v>
      </c>
      <c r="R72" s="1">
        <v>14</v>
      </c>
    </row>
    <row r="73" spans="1:18" x14ac:dyDescent="0.25">
      <c r="A73">
        <v>6</v>
      </c>
      <c r="B73">
        <v>232</v>
      </c>
      <c r="C73">
        <v>2634</v>
      </c>
      <c r="D73">
        <v>19</v>
      </c>
      <c r="E73">
        <v>100</v>
      </c>
      <c r="H73">
        <v>13</v>
      </c>
      <c r="I73">
        <v>71</v>
      </c>
      <c r="J73">
        <v>1</v>
      </c>
      <c r="K73" t="s">
        <v>24</v>
      </c>
      <c r="M73" s="1">
        <v>48</v>
      </c>
      <c r="N73" s="1">
        <v>14.594763163569016</v>
      </c>
      <c r="O73" s="1">
        <v>0.40523683643098352</v>
      </c>
      <c r="Q73" s="1">
        <v>12.11734693877551</v>
      </c>
      <c r="R73" s="1">
        <v>14</v>
      </c>
    </row>
    <row r="74" spans="1:18" x14ac:dyDescent="0.25">
      <c r="A74">
        <v>6</v>
      </c>
      <c r="B74">
        <v>250</v>
      </c>
      <c r="C74">
        <v>3302</v>
      </c>
      <c r="D74">
        <v>19</v>
      </c>
      <c r="E74">
        <v>88</v>
      </c>
      <c r="H74">
        <v>15.5</v>
      </c>
      <c r="I74">
        <v>71</v>
      </c>
      <c r="J74">
        <v>1</v>
      </c>
      <c r="K74" t="s">
        <v>33</v>
      </c>
      <c r="M74" s="1">
        <v>49</v>
      </c>
      <c r="N74" s="1">
        <v>16.453067399763455</v>
      </c>
      <c r="O74" s="1">
        <v>-1.4530673997634551</v>
      </c>
      <c r="Q74" s="1">
        <v>12.372448979591837</v>
      </c>
      <c r="R74" s="1">
        <v>14</v>
      </c>
    </row>
    <row r="75" spans="1:18" x14ac:dyDescent="0.25">
      <c r="A75">
        <v>6</v>
      </c>
      <c r="B75">
        <v>250</v>
      </c>
      <c r="C75">
        <v>3282</v>
      </c>
      <c r="D75">
        <v>19</v>
      </c>
      <c r="E75">
        <v>100</v>
      </c>
      <c r="H75">
        <v>15</v>
      </c>
      <c r="I75">
        <v>71</v>
      </c>
      <c r="J75">
        <v>1</v>
      </c>
      <c r="K75" t="s">
        <v>41</v>
      </c>
      <c r="M75" s="1">
        <v>50</v>
      </c>
      <c r="N75" s="1">
        <v>17.332511791378106</v>
      </c>
      <c r="O75" s="1">
        <v>-2.3325117913781064</v>
      </c>
      <c r="Q75" s="1">
        <v>12.627551020408163</v>
      </c>
      <c r="R75" s="1">
        <v>14</v>
      </c>
    </row>
    <row r="76" spans="1:18" x14ac:dyDescent="0.25">
      <c r="A76">
        <v>3</v>
      </c>
      <c r="B76">
        <v>70</v>
      </c>
      <c r="C76">
        <v>2330</v>
      </c>
      <c r="D76">
        <v>19</v>
      </c>
      <c r="E76">
        <v>97</v>
      </c>
      <c r="H76">
        <v>13.5</v>
      </c>
      <c r="I76">
        <v>72</v>
      </c>
      <c r="J76">
        <v>3</v>
      </c>
      <c r="K76" t="s">
        <v>61</v>
      </c>
      <c r="M76" s="1">
        <v>51</v>
      </c>
      <c r="N76" s="1">
        <v>15.000072317965337</v>
      </c>
      <c r="O76" s="1">
        <v>-7.2317965337020951E-5</v>
      </c>
      <c r="Q76" s="1">
        <v>12.88265306122449</v>
      </c>
      <c r="R76" s="1">
        <v>14</v>
      </c>
    </row>
    <row r="77" spans="1:18" x14ac:dyDescent="0.25">
      <c r="A77">
        <v>4</v>
      </c>
      <c r="B77">
        <v>122</v>
      </c>
      <c r="C77">
        <v>2310</v>
      </c>
      <c r="D77">
        <v>19</v>
      </c>
      <c r="E77">
        <v>85</v>
      </c>
      <c r="H77">
        <v>18.5</v>
      </c>
      <c r="I77">
        <v>73</v>
      </c>
      <c r="J77">
        <v>1</v>
      </c>
      <c r="K77" t="s">
        <v>31</v>
      </c>
      <c r="M77" s="1">
        <v>52</v>
      </c>
      <c r="N77" s="1">
        <v>20.22320726990279</v>
      </c>
      <c r="O77" s="1">
        <v>-5.2232072699027903</v>
      </c>
      <c r="Q77" s="1">
        <v>13.137755102040815</v>
      </c>
      <c r="R77" s="1">
        <v>14</v>
      </c>
    </row>
    <row r="78" spans="1:18" x14ac:dyDescent="0.25">
      <c r="A78">
        <v>4</v>
      </c>
      <c r="B78">
        <v>121</v>
      </c>
      <c r="C78">
        <v>2868</v>
      </c>
      <c r="D78">
        <v>19</v>
      </c>
      <c r="E78">
        <v>112</v>
      </c>
      <c r="H78">
        <v>15.5</v>
      </c>
      <c r="I78">
        <v>73</v>
      </c>
      <c r="J78">
        <v>2</v>
      </c>
      <c r="K78" t="s">
        <v>102</v>
      </c>
      <c r="M78" s="1">
        <v>53</v>
      </c>
      <c r="N78" s="1">
        <v>19.963197623686284</v>
      </c>
      <c r="O78" s="1">
        <v>-3.963197623686284</v>
      </c>
      <c r="Q78" s="1">
        <v>13.392857142857142</v>
      </c>
      <c r="R78" s="1">
        <v>14.5</v>
      </c>
    </row>
    <row r="79" spans="1:18" x14ac:dyDescent="0.25">
      <c r="A79">
        <v>4</v>
      </c>
      <c r="B79">
        <v>140</v>
      </c>
      <c r="C79">
        <v>2408</v>
      </c>
      <c r="D79">
        <v>20</v>
      </c>
      <c r="E79">
        <v>90</v>
      </c>
      <c r="H79">
        <v>19.5</v>
      </c>
      <c r="I79">
        <v>72</v>
      </c>
      <c r="J79">
        <v>1</v>
      </c>
      <c r="K79" t="s">
        <v>54</v>
      </c>
      <c r="M79" s="1">
        <v>54</v>
      </c>
      <c r="N79" s="1">
        <v>19.917313568471606</v>
      </c>
      <c r="O79" s="1">
        <v>-3.9173135684716058</v>
      </c>
      <c r="Q79" s="1">
        <v>13.647959183673469</v>
      </c>
      <c r="R79" s="1">
        <v>15</v>
      </c>
    </row>
    <row r="80" spans="1:18" x14ac:dyDescent="0.25">
      <c r="A80">
        <v>4</v>
      </c>
      <c r="B80">
        <v>97</v>
      </c>
      <c r="C80">
        <v>2279</v>
      </c>
      <c r="D80">
        <v>20</v>
      </c>
      <c r="E80">
        <v>88</v>
      </c>
      <c r="H80">
        <v>19</v>
      </c>
      <c r="I80">
        <v>73</v>
      </c>
      <c r="J80">
        <v>3</v>
      </c>
      <c r="K80" t="s">
        <v>92</v>
      </c>
      <c r="M80" s="1">
        <v>55</v>
      </c>
      <c r="N80" s="1">
        <v>21.14853571673212</v>
      </c>
      <c r="O80" s="1">
        <v>-5.1485357167321197</v>
      </c>
      <c r="Q80" s="1">
        <v>13.903061224489795</v>
      </c>
      <c r="R80" s="1">
        <v>15</v>
      </c>
    </row>
    <row r="81" spans="1:18" x14ac:dyDescent="0.25">
      <c r="A81">
        <v>4</v>
      </c>
      <c r="B81">
        <v>114</v>
      </c>
      <c r="C81">
        <v>2582</v>
      </c>
      <c r="D81">
        <v>20</v>
      </c>
      <c r="E81">
        <v>91</v>
      </c>
      <c r="H81">
        <v>14</v>
      </c>
      <c r="I81">
        <v>73</v>
      </c>
      <c r="J81">
        <v>2</v>
      </c>
      <c r="K81" t="s">
        <v>101</v>
      </c>
      <c r="M81" s="1">
        <v>56</v>
      </c>
      <c r="N81" s="1">
        <v>13.501193180952541</v>
      </c>
      <c r="O81" s="1">
        <v>2.4988068190474593</v>
      </c>
      <c r="Q81" s="1">
        <v>14.158163265306122</v>
      </c>
      <c r="R81" s="1">
        <v>15</v>
      </c>
    </row>
    <row r="82" spans="1:18" x14ac:dyDescent="0.25">
      <c r="A82">
        <v>6</v>
      </c>
      <c r="B82">
        <v>156</v>
      </c>
      <c r="C82">
        <v>2807</v>
      </c>
      <c r="D82">
        <v>20</v>
      </c>
      <c r="E82">
        <v>122</v>
      </c>
      <c r="H82">
        <v>13.5</v>
      </c>
      <c r="I82">
        <v>73</v>
      </c>
      <c r="J82">
        <v>3</v>
      </c>
      <c r="K82" t="s">
        <v>105</v>
      </c>
      <c r="M82" s="1">
        <v>57</v>
      </c>
      <c r="N82" s="1">
        <v>19.840840143113809</v>
      </c>
      <c r="O82" s="1">
        <v>-2.8408401431138088</v>
      </c>
      <c r="Q82" s="1">
        <v>14.413265306122449</v>
      </c>
      <c r="R82" s="1">
        <v>15</v>
      </c>
    </row>
    <row r="83" spans="1:18" x14ac:dyDescent="0.25">
      <c r="A83">
        <v>6</v>
      </c>
      <c r="B83">
        <v>198</v>
      </c>
      <c r="C83">
        <v>3102</v>
      </c>
      <c r="D83">
        <v>20</v>
      </c>
      <c r="E83">
        <v>95</v>
      </c>
      <c r="H83">
        <v>16.5</v>
      </c>
      <c r="I83">
        <v>74</v>
      </c>
      <c r="J83">
        <v>1</v>
      </c>
      <c r="K83" t="s">
        <v>15</v>
      </c>
      <c r="M83" s="1">
        <v>58</v>
      </c>
      <c r="N83" s="1">
        <v>20.758521247407359</v>
      </c>
      <c r="O83" s="1">
        <v>-3.7585212474073586</v>
      </c>
      <c r="Q83" s="1">
        <v>14.668367346938775</v>
      </c>
      <c r="R83" s="1">
        <v>15</v>
      </c>
    </row>
    <row r="84" spans="1:18" x14ac:dyDescent="0.25">
      <c r="A84">
        <v>6</v>
      </c>
      <c r="B84">
        <v>200</v>
      </c>
      <c r="C84">
        <v>2587</v>
      </c>
      <c r="D84">
        <v>21</v>
      </c>
      <c r="E84">
        <v>85</v>
      </c>
      <c r="H84">
        <v>16</v>
      </c>
      <c r="I84">
        <v>70</v>
      </c>
      <c r="J84">
        <v>1</v>
      </c>
      <c r="K84" t="s">
        <v>17</v>
      </c>
      <c r="M84" s="1">
        <v>59</v>
      </c>
      <c r="N84" s="1">
        <v>18.135482757634964</v>
      </c>
      <c r="O84" s="1">
        <v>-1.1354827576349642</v>
      </c>
      <c r="Q84" s="1">
        <v>14.923469387755102</v>
      </c>
      <c r="R84" s="1">
        <v>15</v>
      </c>
    </row>
    <row r="85" spans="1:18" x14ac:dyDescent="0.25">
      <c r="A85">
        <v>6</v>
      </c>
      <c r="B85">
        <v>199</v>
      </c>
      <c r="C85">
        <v>2648</v>
      </c>
      <c r="D85">
        <v>21</v>
      </c>
      <c r="E85">
        <v>90</v>
      </c>
      <c r="H85">
        <v>15</v>
      </c>
      <c r="I85">
        <v>70</v>
      </c>
      <c r="J85">
        <v>1</v>
      </c>
      <c r="K85" t="s">
        <v>24</v>
      </c>
      <c r="M85" s="1">
        <v>60</v>
      </c>
      <c r="N85" s="1">
        <v>19.420236303645932</v>
      </c>
      <c r="O85" s="1">
        <v>-1.4202363036459325</v>
      </c>
      <c r="Q85" s="1">
        <v>15.178571428571429</v>
      </c>
      <c r="R85" s="1">
        <v>15</v>
      </c>
    </row>
    <row r="86" spans="1:18" x14ac:dyDescent="0.25">
      <c r="A86">
        <v>4</v>
      </c>
      <c r="B86">
        <v>122</v>
      </c>
      <c r="C86">
        <v>2226</v>
      </c>
      <c r="D86">
        <v>21</v>
      </c>
      <c r="E86">
        <v>86</v>
      </c>
      <c r="H86">
        <v>16.5</v>
      </c>
      <c r="I86">
        <v>72</v>
      </c>
      <c r="J86">
        <v>1</v>
      </c>
      <c r="K86" t="s">
        <v>55</v>
      </c>
      <c r="M86" s="1">
        <v>61</v>
      </c>
      <c r="N86" s="1">
        <v>19.940255596078945</v>
      </c>
      <c r="O86" s="1">
        <v>-1.9402555960789449</v>
      </c>
      <c r="Q86" s="1">
        <v>15.433673469387754</v>
      </c>
      <c r="R86" s="1">
        <v>15</v>
      </c>
    </row>
    <row r="87" spans="1:18" x14ac:dyDescent="0.25">
      <c r="A87">
        <v>4</v>
      </c>
      <c r="B87">
        <v>120</v>
      </c>
      <c r="C87">
        <v>2979</v>
      </c>
      <c r="D87">
        <v>21</v>
      </c>
      <c r="E87">
        <v>87</v>
      </c>
      <c r="H87">
        <v>19.5</v>
      </c>
      <c r="I87">
        <v>72</v>
      </c>
      <c r="J87">
        <v>2</v>
      </c>
      <c r="K87" t="s">
        <v>68</v>
      </c>
      <c r="M87" s="1">
        <v>62</v>
      </c>
      <c r="N87" s="1">
        <v>25.002796354765028</v>
      </c>
      <c r="O87" s="1">
        <v>-7.002796354765028</v>
      </c>
      <c r="Q87" s="1">
        <v>15.688775510204081</v>
      </c>
      <c r="R87" s="1">
        <v>15</v>
      </c>
    </row>
    <row r="88" spans="1:18" x14ac:dyDescent="0.25">
      <c r="A88">
        <v>4</v>
      </c>
      <c r="B88">
        <v>140</v>
      </c>
      <c r="C88">
        <v>2401</v>
      </c>
      <c r="D88">
        <v>21</v>
      </c>
      <c r="E88">
        <v>72</v>
      </c>
      <c r="H88">
        <v>19.5</v>
      </c>
      <c r="I88">
        <v>73</v>
      </c>
      <c r="J88">
        <v>1</v>
      </c>
      <c r="K88" t="s">
        <v>54</v>
      </c>
      <c r="M88" s="1">
        <v>63</v>
      </c>
      <c r="N88" s="1">
        <v>21.072062291374323</v>
      </c>
      <c r="O88" s="1">
        <v>-3.0720622913743227</v>
      </c>
      <c r="Q88" s="1">
        <v>15.943877551020408</v>
      </c>
      <c r="R88" s="1">
        <v>15</v>
      </c>
    </row>
    <row r="89" spans="1:18" x14ac:dyDescent="0.25">
      <c r="A89">
        <v>6</v>
      </c>
      <c r="B89">
        <v>155</v>
      </c>
      <c r="C89">
        <v>2472</v>
      </c>
      <c r="D89">
        <v>21</v>
      </c>
      <c r="E89">
        <v>107</v>
      </c>
      <c r="H89">
        <v>14</v>
      </c>
      <c r="I89">
        <v>73</v>
      </c>
      <c r="J89">
        <v>1</v>
      </c>
      <c r="K89" t="s">
        <v>95</v>
      </c>
      <c r="M89" s="1">
        <v>64</v>
      </c>
      <c r="N89" s="1">
        <v>23.565095958038466</v>
      </c>
      <c r="O89" s="1">
        <v>-5.5650959580384658</v>
      </c>
      <c r="Q89" s="1">
        <v>16.198979591836736</v>
      </c>
      <c r="R89" s="1">
        <v>15</v>
      </c>
    </row>
    <row r="90" spans="1:18" x14ac:dyDescent="0.25">
      <c r="A90">
        <v>6</v>
      </c>
      <c r="B90">
        <v>198</v>
      </c>
      <c r="C90">
        <v>2833</v>
      </c>
      <c r="D90">
        <v>22</v>
      </c>
      <c r="E90">
        <v>95</v>
      </c>
      <c r="H90">
        <v>15.5</v>
      </c>
      <c r="I90">
        <v>70</v>
      </c>
      <c r="J90">
        <v>1</v>
      </c>
      <c r="K90" t="s">
        <v>15</v>
      </c>
      <c r="M90" s="1">
        <v>65</v>
      </c>
      <c r="N90" s="1">
        <v>22.21151632920548</v>
      </c>
      <c r="O90" s="1">
        <v>-4.2115163292054802</v>
      </c>
      <c r="Q90" s="1">
        <v>16.454081632653061</v>
      </c>
      <c r="R90" s="1">
        <v>15</v>
      </c>
    </row>
    <row r="91" spans="1:18" x14ac:dyDescent="0.25">
      <c r="A91">
        <v>4</v>
      </c>
      <c r="B91">
        <v>140</v>
      </c>
      <c r="C91">
        <v>2408</v>
      </c>
      <c r="D91">
        <v>22</v>
      </c>
      <c r="E91">
        <v>72</v>
      </c>
      <c r="H91">
        <v>19</v>
      </c>
      <c r="I91">
        <v>71</v>
      </c>
      <c r="J91">
        <v>1</v>
      </c>
      <c r="K91" t="s">
        <v>40</v>
      </c>
      <c r="M91" s="1">
        <v>66</v>
      </c>
      <c r="N91" s="1">
        <v>23.786868891576074</v>
      </c>
      <c r="O91" s="1">
        <v>-5.7868688915760735</v>
      </c>
      <c r="Q91" s="1">
        <v>16.709183673469386</v>
      </c>
      <c r="R91" s="1">
        <v>15</v>
      </c>
    </row>
    <row r="92" spans="1:18" x14ac:dyDescent="0.25">
      <c r="A92">
        <v>4</v>
      </c>
      <c r="B92">
        <v>121</v>
      </c>
      <c r="C92">
        <v>2511</v>
      </c>
      <c r="D92">
        <v>22</v>
      </c>
      <c r="E92">
        <v>76</v>
      </c>
      <c r="H92">
        <v>18</v>
      </c>
      <c r="I92">
        <v>72</v>
      </c>
      <c r="J92">
        <v>2</v>
      </c>
      <c r="K92" t="s">
        <v>67</v>
      </c>
      <c r="M92" s="1">
        <v>67</v>
      </c>
      <c r="N92" s="1">
        <v>22.349168494849511</v>
      </c>
      <c r="O92" s="1">
        <v>-4.3491684948495113</v>
      </c>
      <c r="Q92" s="1">
        <v>16.964285714285715</v>
      </c>
      <c r="R92" s="1">
        <v>15</v>
      </c>
    </row>
    <row r="93" spans="1:18" x14ac:dyDescent="0.25">
      <c r="A93">
        <v>4</v>
      </c>
      <c r="B93">
        <v>122</v>
      </c>
      <c r="C93">
        <v>2395</v>
      </c>
      <c r="D93">
        <v>22</v>
      </c>
      <c r="E93">
        <v>86</v>
      </c>
      <c r="H93">
        <v>16</v>
      </c>
      <c r="I93">
        <v>72</v>
      </c>
      <c r="J93">
        <v>1</v>
      </c>
      <c r="K93" t="s">
        <v>70</v>
      </c>
      <c r="M93" s="1">
        <v>68</v>
      </c>
      <c r="N93" s="1">
        <v>23.695100781146721</v>
      </c>
      <c r="O93" s="1">
        <v>-5.6951007811467207</v>
      </c>
      <c r="Q93" s="1">
        <v>17.219387755102041</v>
      </c>
      <c r="R93" s="1">
        <v>15</v>
      </c>
    </row>
    <row r="94" spans="1:18" x14ac:dyDescent="0.25">
      <c r="A94">
        <v>4</v>
      </c>
      <c r="B94">
        <v>108</v>
      </c>
      <c r="C94">
        <v>2379</v>
      </c>
      <c r="D94">
        <v>22</v>
      </c>
      <c r="E94">
        <v>94</v>
      </c>
      <c r="H94">
        <v>16.5</v>
      </c>
      <c r="I94">
        <v>73</v>
      </c>
      <c r="J94">
        <v>3</v>
      </c>
      <c r="K94" t="s">
        <v>93</v>
      </c>
      <c r="M94" s="1">
        <v>69</v>
      </c>
      <c r="N94" s="1">
        <v>23.113902748427471</v>
      </c>
      <c r="O94" s="1">
        <v>-5.1139027484274706</v>
      </c>
      <c r="Q94" s="1">
        <v>17.474489795918366</v>
      </c>
      <c r="R94" s="1">
        <v>15</v>
      </c>
    </row>
    <row r="95" spans="1:18" x14ac:dyDescent="0.25">
      <c r="A95">
        <v>4</v>
      </c>
      <c r="B95">
        <v>122</v>
      </c>
      <c r="C95">
        <v>2220</v>
      </c>
      <c r="D95">
        <v>23</v>
      </c>
      <c r="E95">
        <v>86</v>
      </c>
      <c r="H95">
        <v>14</v>
      </c>
      <c r="I95">
        <v>71</v>
      </c>
      <c r="J95">
        <v>1</v>
      </c>
      <c r="K95" t="s">
        <v>43</v>
      </c>
      <c r="M95" s="1">
        <v>70</v>
      </c>
      <c r="N95" s="1">
        <v>24.888086216728333</v>
      </c>
      <c r="O95" s="1">
        <v>-6.8880862167283325</v>
      </c>
      <c r="Q95" s="1">
        <v>17.729591836734695</v>
      </c>
      <c r="R95" s="1">
        <v>15.5</v>
      </c>
    </row>
    <row r="96" spans="1:18" x14ac:dyDescent="0.25">
      <c r="A96">
        <v>4</v>
      </c>
      <c r="B96">
        <v>97</v>
      </c>
      <c r="C96">
        <v>2254</v>
      </c>
      <c r="D96">
        <v>23</v>
      </c>
      <c r="E96">
        <v>54</v>
      </c>
      <c r="H96">
        <v>23.5</v>
      </c>
      <c r="I96">
        <v>72</v>
      </c>
      <c r="J96">
        <v>2</v>
      </c>
      <c r="K96" t="s">
        <v>53</v>
      </c>
      <c r="M96" s="1">
        <v>71</v>
      </c>
      <c r="N96" s="1">
        <v>29.973569003021755</v>
      </c>
      <c r="O96" s="1">
        <v>-11.973569003021755</v>
      </c>
      <c r="Q96" s="1">
        <v>17.98469387755102</v>
      </c>
      <c r="R96" s="1">
        <v>15.5</v>
      </c>
    </row>
    <row r="97" spans="1:18" x14ac:dyDescent="0.25">
      <c r="A97">
        <v>4</v>
      </c>
      <c r="B97">
        <v>120</v>
      </c>
      <c r="C97">
        <v>2506</v>
      </c>
      <c r="D97">
        <v>23</v>
      </c>
      <c r="E97">
        <v>97</v>
      </c>
      <c r="H97">
        <v>14.5</v>
      </c>
      <c r="I97">
        <v>72</v>
      </c>
      <c r="J97">
        <v>3</v>
      </c>
      <c r="K97" t="s">
        <v>72</v>
      </c>
      <c r="M97" s="1">
        <v>72</v>
      </c>
      <c r="N97" s="1">
        <v>26.073424309774168</v>
      </c>
      <c r="O97" s="1">
        <v>-7.0734243097741683</v>
      </c>
      <c r="Q97" s="1">
        <v>18.239795918367346</v>
      </c>
      <c r="R97" s="1">
        <v>15.5</v>
      </c>
    </row>
    <row r="98" spans="1:18" x14ac:dyDescent="0.25">
      <c r="A98">
        <v>6</v>
      </c>
      <c r="B98">
        <v>198</v>
      </c>
      <c r="C98">
        <v>2904</v>
      </c>
      <c r="D98">
        <v>23</v>
      </c>
      <c r="E98">
        <v>95</v>
      </c>
      <c r="H98">
        <v>16</v>
      </c>
      <c r="I98">
        <v>73</v>
      </c>
      <c r="J98">
        <v>1</v>
      </c>
      <c r="K98" t="s">
        <v>15</v>
      </c>
      <c r="M98" s="1">
        <v>73</v>
      </c>
      <c r="N98" s="1">
        <v>20.964999495873407</v>
      </c>
      <c r="O98" s="1">
        <v>-1.9649994958734069</v>
      </c>
      <c r="Q98" s="1">
        <v>18.494897959183675</v>
      </c>
      <c r="R98" s="1">
        <v>15.5</v>
      </c>
    </row>
    <row r="99" spans="1:18" x14ac:dyDescent="0.25">
      <c r="A99">
        <v>4</v>
      </c>
      <c r="B99">
        <v>113</v>
      </c>
      <c r="C99">
        <v>2372</v>
      </c>
      <c r="D99">
        <v>24</v>
      </c>
      <c r="E99">
        <v>95</v>
      </c>
      <c r="H99">
        <v>15</v>
      </c>
      <c r="I99">
        <v>70</v>
      </c>
      <c r="J99">
        <v>3</v>
      </c>
      <c r="K99" t="s">
        <v>14</v>
      </c>
      <c r="M99" s="1">
        <v>74</v>
      </c>
      <c r="N99" s="1">
        <v>21.117946346589001</v>
      </c>
      <c r="O99" s="1">
        <v>-2.1179463465890009</v>
      </c>
      <c r="Q99" s="1">
        <v>18.75</v>
      </c>
      <c r="R99" s="1">
        <v>15.5</v>
      </c>
    </row>
    <row r="100" spans="1:18" x14ac:dyDescent="0.25">
      <c r="A100">
        <v>4</v>
      </c>
      <c r="B100">
        <v>107</v>
      </c>
      <c r="C100">
        <v>2430</v>
      </c>
      <c r="D100">
        <v>24</v>
      </c>
      <c r="E100">
        <v>90</v>
      </c>
      <c r="H100">
        <v>14.5</v>
      </c>
      <c r="I100">
        <v>70</v>
      </c>
      <c r="J100">
        <v>2</v>
      </c>
      <c r="K100" t="s">
        <v>21</v>
      </c>
      <c r="M100" s="1">
        <v>75</v>
      </c>
      <c r="N100" s="1">
        <v>28.398216440651161</v>
      </c>
      <c r="O100" s="1">
        <v>-9.3982164406511615</v>
      </c>
      <c r="Q100" s="1">
        <v>19.005102040816325</v>
      </c>
      <c r="R100" s="1">
        <v>16</v>
      </c>
    </row>
    <row r="101" spans="1:18" x14ac:dyDescent="0.25">
      <c r="A101">
        <v>4</v>
      </c>
      <c r="B101">
        <v>113</v>
      </c>
      <c r="C101">
        <v>2278</v>
      </c>
      <c r="D101">
        <v>24</v>
      </c>
      <c r="E101">
        <v>95</v>
      </c>
      <c r="H101">
        <v>15.5</v>
      </c>
      <c r="I101">
        <v>72</v>
      </c>
      <c r="J101">
        <v>3</v>
      </c>
      <c r="K101" t="s">
        <v>51</v>
      </c>
      <c r="M101" s="1">
        <v>76</v>
      </c>
      <c r="N101" s="1">
        <v>28.551163291366752</v>
      </c>
      <c r="O101" s="1">
        <v>-9.5511632913667519</v>
      </c>
      <c r="Q101" s="1">
        <v>19.260204081632654</v>
      </c>
      <c r="R101" s="1">
        <v>16</v>
      </c>
    </row>
    <row r="102" spans="1:18" x14ac:dyDescent="0.25">
      <c r="A102">
        <v>4</v>
      </c>
      <c r="B102">
        <v>116</v>
      </c>
      <c r="C102">
        <v>2158</v>
      </c>
      <c r="D102">
        <v>24</v>
      </c>
      <c r="E102">
        <v>75</v>
      </c>
      <c r="H102">
        <v>15.5</v>
      </c>
      <c r="I102">
        <v>73</v>
      </c>
      <c r="J102">
        <v>2</v>
      </c>
      <c r="K102" t="s">
        <v>100</v>
      </c>
      <c r="M102" s="1">
        <v>77</v>
      </c>
      <c r="N102" s="1">
        <v>24.283946156401747</v>
      </c>
      <c r="O102" s="1">
        <v>-5.2839461564017469</v>
      </c>
      <c r="Q102" s="1">
        <v>19.51530612244898</v>
      </c>
      <c r="R102" s="1">
        <v>16</v>
      </c>
    </row>
    <row r="103" spans="1:18" x14ac:dyDescent="0.25">
      <c r="A103">
        <v>4</v>
      </c>
      <c r="B103">
        <v>121</v>
      </c>
      <c r="C103">
        <v>2660</v>
      </c>
      <c r="D103">
        <v>24</v>
      </c>
      <c r="E103">
        <v>110</v>
      </c>
      <c r="H103">
        <v>14</v>
      </c>
      <c r="I103">
        <v>73</v>
      </c>
      <c r="J103">
        <v>2</v>
      </c>
      <c r="K103" t="s">
        <v>104</v>
      </c>
      <c r="M103" s="1">
        <v>78</v>
      </c>
      <c r="N103" s="1">
        <v>27.801723722860356</v>
      </c>
      <c r="O103" s="1">
        <v>-7.8017237228603555</v>
      </c>
      <c r="Q103" s="1">
        <v>19.770408163265305</v>
      </c>
      <c r="R103" s="1">
        <v>16</v>
      </c>
    </row>
    <row r="104" spans="1:18" x14ac:dyDescent="0.25">
      <c r="A104">
        <v>4</v>
      </c>
      <c r="B104">
        <v>110</v>
      </c>
      <c r="C104">
        <v>2672</v>
      </c>
      <c r="D104">
        <v>25</v>
      </c>
      <c r="E104">
        <v>87</v>
      </c>
      <c r="H104">
        <v>17.5</v>
      </c>
      <c r="I104">
        <v>70</v>
      </c>
      <c r="J104">
        <v>2</v>
      </c>
      <c r="K104" t="s">
        <v>20</v>
      </c>
      <c r="M104" s="1">
        <v>79</v>
      </c>
      <c r="N104" s="1">
        <v>28.788230909975919</v>
      </c>
      <c r="O104" s="1">
        <v>-8.788230909975919</v>
      </c>
      <c r="Q104" s="1">
        <v>20.025510204081634</v>
      </c>
      <c r="R104" s="1">
        <v>16</v>
      </c>
    </row>
    <row r="105" spans="1:18" x14ac:dyDescent="0.25">
      <c r="A105">
        <v>4</v>
      </c>
      <c r="B105">
        <v>104</v>
      </c>
      <c r="C105">
        <v>2375</v>
      </c>
      <c r="D105">
        <v>25</v>
      </c>
      <c r="E105">
        <v>95</v>
      </c>
      <c r="H105">
        <v>17.5</v>
      </c>
      <c r="I105">
        <v>70</v>
      </c>
      <c r="J105">
        <v>2</v>
      </c>
      <c r="K105" t="s">
        <v>22</v>
      </c>
      <c r="M105" s="1">
        <v>80</v>
      </c>
      <c r="N105" s="1">
        <v>26.471086121634706</v>
      </c>
      <c r="O105" s="1">
        <v>-6.4710861216347055</v>
      </c>
      <c r="Q105" s="1">
        <v>20.280612244897959</v>
      </c>
      <c r="R105" s="1">
        <v>16</v>
      </c>
    </row>
    <row r="106" spans="1:18" x14ac:dyDescent="0.25">
      <c r="A106">
        <v>4</v>
      </c>
      <c r="B106">
        <v>113</v>
      </c>
      <c r="C106">
        <v>2228</v>
      </c>
      <c r="D106">
        <v>25</v>
      </c>
      <c r="E106">
        <v>95</v>
      </c>
      <c r="H106">
        <v>14</v>
      </c>
      <c r="I106">
        <v>71</v>
      </c>
      <c r="J106">
        <v>3</v>
      </c>
      <c r="K106" t="s">
        <v>30</v>
      </c>
      <c r="M106" s="1">
        <v>81</v>
      </c>
      <c r="N106" s="1">
        <v>24.750434051084302</v>
      </c>
      <c r="O106" s="1">
        <v>-4.7504340510843015</v>
      </c>
      <c r="Q106" s="1">
        <v>20.535714285714285</v>
      </c>
      <c r="R106" s="1">
        <v>16</v>
      </c>
    </row>
    <row r="107" spans="1:18" x14ac:dyDescent="0.25">
      <c r="A107">
        <v>4</v>
      </c>
      <c r="B107">
        <v>97.5</v>
      </c>
      <c r="C107">
        <v>2126</v>
      </c>
      <c r="D107">
        <v>25</v>
      </c>
      <c r="E107">
        <v>80</v>
      </c>
      <c r="H107">
        <v>17</v>
      </c>
      <c r="I107">
        <v>72</v>
      </c>
      <c r="J107">
        <v>1</v>
      </c>
      <c r="K107" t="s">
        <v>52</v>
      </c>
      <c r="M107" s="1">
        <v>82</v>
      </c>
      <c r="N107" s="1">
        <v>22.494468003029326</v>
      </c>
      <c r="O107" s="1">
        <v>-2.4944680030293256</v>
      </c>
      <c r="Q107" s="1">
        <v>20.790816326530614</v>
      </c>
      <c r="R107" s="1">
        <v>16</v>
      </c>
    </row>
    <row r="108" spans="1:18" x14ac:dyDescent="0.25">
      <c r="A108">
        <v>4</v>
      </c>
      <c r="B108">
        <v>97</v>
      </c>
      <c r="C108">
        <v>1835</v>
      </c>
      <c r="D108">
        <v>26</v>
      </c>
      <c r="E108">
        <v>46</v>
      </c>
      <c r="H108">
        <v>20.5</v>
      </c>
      <c r="I108">
        <v>70</v>
      </c>
      <c r="J108">
        <v>2</v>
      </c>
      <c r="K108" t="s">
        <v>19</v>
      </c>
      <c r="M108" s="1">
        <v>83</v>
      </c>
      <c r="N108" s="1">
        <v>26.432849408955811</v>
      </c>
      <c r="O108" s="1">
        <v>-5.4328494089558106</v>
      </c>
      <c r="Q108" s="1">
        <v>21.045918367346939</v>
      </c>
      <c r="R108" s="1">
        <v>16</v>
      </c>
    </row>
    <row r="109" spans="1:18" x14ac:dyDescent="0.25">
      <c r="A109">
        <v>4</v>
      </c>
      <c r="B109">
        <v>121</v>
      </c>
      <c r="C109">
        <v>2234</v>
      </c>
      <c r="D109">
        <v>26</v>
      </c>
      <c r="E109">
        <v>113</v>
      </c>
      <c r="H109">
        <v>12.5</v>
      </c>
      <c r="I109">
        <v>70</v>
      </c>
      <c r="J109">
        <v>2</v>
      </c>
      <c r="K109" t="s">
        <v>23</v>
      </c>
      <c r="M109" s="1">
        <v>84</v>
      </c>
      <c r="N109" s="1">
        <v>25.966361514273256</v>
      </c>
      <c r="O109" s="1">
        <v>-4.966361514273256</v>
      </c>
      <c r="Q109" s="1">
        <v>21.301020408163264</v>
      </c>
      <c r="R109" s="1">
        <v>16</v>
      </c>
    </row>
    <row r="110" spans="1:18" x14ac:dyDescent="0.25">
      <c r="A110">
        <v>4</v>
      </c>
      <c r="B110">
        <v>91</v>
      </c>
      <c r="C110">
        <v>1955</v>
      </c>
      <c r="D110">
        <v>26</v>
      </c>
      <c r="E110">
        <v>70</v>
      </c>
      <c r="H110">
        <v>20.5</v>
      </c>
      <c r="I110">
        <v>71</v>
      </c>
      <c r="J110">
        <v>1</v>
      </c>
      <c r="K110" t="s">
        <v>50</v>
      </c>
      <c r="M110" s="1">
        <v>85</v>
      </c>
      <c r="N110" s="1">
        <v>29.193540064372236</v>
      </c>
      <c r="O110" s="1">
        <v>-8.193540064372236</v>
      </c>
      <c r="Q110" s="1">
        <v>21.556122448979593</v>
      </c>
      <c r="R110" s="1">
        <v>16</v>
      </c>
    </row>
    <row r="111" spans="1:18" x14ac:dyDescent="0.25">
      <c r="A111">
        <v>4</v>
      </c>
      <c r="B111">
        <v>96</v>
      </c>
      <c r="C111">
        <v>2189</v>
      </c>
      <c r="D111">
        <v>26</v>
      </c>
      <c r="E111">
        <v>69</v>
      </c>
      <c r="H111">
        <v>18</v>
      </c>
      <c r="I111">
        <v>72</v>
      </c>
      <c r="J111">
        <v>2</v>
      </c>
      <c r="K111" t="s">
        <v>69</v>
      </c>
      <c r="M111" s="1">
        <v>86</v>
      </c>
      <c r="N111" s="1">
        <v>23.435091134930214</v>
      </c>
      <c r="O111" s="1">
        <v>-2.4350911349302145</v>
      </c>
      <c r="Q111" s="1">
        <v>21.811224489795919</v>
      </c>
      <c r="R111" s="1">
        <v>16</v>
      </c>
    </row>
    <row r="112" spans="1:18" x14ac:dyDescent="0.25">
      <c r="A112">
        <v>4</v>
      </c>
      <c r="B112">
        <v>97</v>
      </c>
      <c r="C112">
        <v>1950</v>
      </c>
      <c r="D112">
        <v>26</v>
      </c>
      <c r="E112">
        <v>46</v>
      </c>
      <c r="H112">
        <v>21</v>
      </c>
      <c r="I112">
        <v>73</v>
      </c>
      <c r="J112">
        <v>2</v>
      </c>
      <c r="K112" t="s">
        <v>88</v>
      </c>
      <c r="M112" s="1">
        <v>87</v>
      </c>
      <c r="N112" s="1">
        <v>27.85525512061081</v>
      </c>
      <c r="O112" s="1">
        <v>-6.8552551206108099</v>
      </c>
      <c r="Q112" s="1">
        <v>22.066326530612244</v>
      </c>
      <c r="R112" s="1">
        <v>16</v>
      </c>
    </row>
    <row r="113" spans="1:18" x14ac:dyDescent="0.25">
      <c r="A113">
        <v>4</v>
      </c>
      <c r="B113">
        <v>98</v>
      </c>
      <c r="C113">
        <v>2265</v>
      </c>
      <c r="D113">
        <v>26</v>
      </c>
      <c r="E113">
        <v>90</v>
      </c>
      <c r="H113">
        <v>15.5</v>
      </c>
      <c r="I113">
        <v>73</v>
      </c>
      <c r="J113">
        <v>2</v>
      </c>
      <c r="K113" t="s">
        <v>96</v>
      </c>
      <c r="M113" s="1">
        <v>88</v>
      </c>
      <c r="N113" s="1">
        <v>27.312293800570462</v>
      </c>
      <c r="O113" s="1">
        <v>-6.3122938005704619</v>
      </c>
      <c r="Q113" s="1">
        <v>22.321428571428573</v>
      </c>
      <c r="R113" s="1">
        <v>16.2</v>
      </c>
    </row>
    <row r="114" spans="1:18" x14ac:dyDescent="0.25">
      <c r="A114">
        <v>4</v>
      </c>
      <c r="B114">
        <v>97</v>
      </c>
      <c r="C114">
        <v>2130</v>
      </c>
      <c r="D114">
        <v>27</v>
      </c>
      <c r="E114">
        <v>88</v>
      </c>
      <c r="H114">
        <v>14.5</v>
      </c>
      <c r="I114">
        <v>70</v>
      </c>
      <c r="J114">
        <v>3</v>
      </c>
      <c r="K114" t="s">
        <v>18</v>
      </c>
      <c r="M114" s="1">
        <v>89</v>
      </c>
      <c r="N114" s="1">
        <v>24.551603145154033</v>
      </c>
      <c r="O114" s="1">
        <v>-2.5516031451540329</v>
      </c>
      <c r="Q114" s="1">
        <v>22.576530612244898</v>
      </c>
      <c r="R114" s="1">
        <v>16.5</v>
      </c>
    </row>
    <row r="115" spans="1:18" x14ac:dyDescent="0.25">
      <c r="A115">
        <v>4</v>
      </c>
      <c r="B115">
        <v>97</v>
      </c>
      <c r="C115">
        <v>2130</v>
      </c>
      <c r="D115">
        <v>27</v>
      </c>
      <c r="E115">
        <v>88</v>
      </c>
      <c r="H115">
        <v>14.5</v>
      </c>
      <c r="I115">
        <v>71</v>
      </c>
      <c r="J115">
        <v>3</v>
      </c>
      <c r="K115" t="s">
        <v>18</v>
      </c>
      <c r="M115" s="1">
        <v>90</v>
      </c>
      <c r="N115" s="1">
        <v>27.801723722860356</v>
      </c>
      <c r="O115" s="1">
        <v>-5.8017237228603555</v>
      </c>
      <c r="Q115" s="1">
        <v>22.831632653061224</v>
      </c>
      <c r="R115" s="1">
        <v>16.5</v>
      </c>
    </row>
    <row r="116" spans="1:18" x14ac:dyDescent="0.25">
      <c r="A116">
        <v>4</v>
      </c>
      <c r="B116">
        <v>97</v>
      </c>
      <c r="C116">
        <v>1834</v>
      </c>
      <c r="D116">
        <v>27</v>
      </c>
      <c r="E116">
        <v>60</v>
      </c>
      <c r="H116">
        <v>19</v>
      </c>
      <c r="I116">
        <v>71</v>
      </c>
      <c r="J116">
        <v>2</v>
      </c>
      <c r="K116" t="s">
        <v>49</v>
      </c>
      <c r="M116" s="1">
        <v>91</v>
      </c>
      <c r="N116" s="1">
        <v>27.014047441675057</v>
      </c>
      <c r="O116" s="1">
        <v>-5.0140474416750571</v>
      </c>
      <c r="Q116" s="1">
        <v>23.086734693877553</v>
      </c>
      <c r="R116" s="1">
        <v>16.5</v>
      </c>
    </row>
    <row r="117" spans="1:18" x14ac:dyDescent="0.25">
      <c r="A117">
        <v>4</v>
      </c>
      <c r="B117">
        <v>97</v>
      </c>
      <c r="C117">
        <v>2100</v>
      </c>
      <c r="D117">
        <v>27</v>
      </c>
      <c r="E117">
        <v>88</v>
      </c>
      <c r="H117">
        <v>16.5</v>
      </c>
      <c r="I117">
        <v>72</v>
      </c>
      <c r="J117">
        <v>3</v>
      </c>
      <c r="K117" t="s">
        <v>74</v>
      </c>
      <c r="M117" s="1">
        <v>92</v>
      </c>
      <c r="N117" s="1">
        <v>27.901139175825488</v>
      </c>
      <c r="O117" s="1">
        <v>-5.9011391758254881</v>
      </c>
      <c r="Q117" s="1">
        <v>23.341836734693878</v>
      </c>
      <c r="R117" s="1">
        <v>16.899999999999999</v>
      </c>
    </row>
    <row r="118" spans="1:18" x14ac:dyDescent="0.25">
      <c r="A118">
        <v>4</v>
      </c>
      <c r="B118">
        <v>140</v>
      </c>
      <c r="C118">
        <v>2264</v>
      </c>
      <c r="D118">
        <v>28</v>
      </c>
      <c r="E118">
        <v>90</v>
      </c>
      <c r="H118">
        <v>15.5</v>
      </c>
      <c r="I118">
        <v>71</v>
      </c>
      <c r="J118">
        <v>1</v>
      </c>
      <c r="K118" t="s">
        <v>29</v>
      </c>
      <c r="M118" s="1">
        <v>93</v>
      </c>
      <c r="N118" s="1">
        <v>28.023496656397963</v>
      </c>
      <c r="O118" s="1">
        <v>-6.0234966563979633</v>
      </c>
      <c r="Q118" s="1">
        <v>23.596938775510203</v>
      </c>
      <c r="R118" s="1">
        <v>17</v>
      </c>
    </row>
    <row r="119" spans="1:18" x14ac:dyDescent="0.25">
      <c r="A119">
        <v>4</v>
      </c>
      <c r="B119">
        <v>116</v>
      </c>
      <c r="C119">
        <v>2123</v>
      </c>
      <c r="D119">
        <v>28</v>
      </c>
      <c r="E119">
        <v>90</v>
      </c>
      <c r="H119">
        <v>14</v>
      </c>
      <c r="I119">
        <v>71</v>
      </c>
      <c r="J119">
        <v>2</v>
      </c>
      <c r="K119" t="s">
        <v>44</v>
      </c>
      <c r="M119" s="1">
        <v>94</v>
      </c>
      <c r="N119" s="1">
        <v>29.239424119586914</v>
      </c>
      <c r="O119" s="1">
        <v>-6.2394241195869142</v>
      </c>
      <c r="Q119" s="1">
        <v>23.852040816326532</v>
      </c>
      <c r="R119" s="1">
        <v>17</v>
      </c>
    </row>
    <row r="120" spans="1:18" x14ac:dyDescent="0.25">
      <c r="A120">
        <v>4</v>
      </c>
      <c r="B120">
        <v>97</v>
      </c>
      <c r="C120">
        <v>2288</v>
      </c>
      <c r="D120">
        <v>28</v>
      </c>
      <c r="E120">
        <v>92</v>
      </c>
      <c r="H120">
        <v>17</v>
      </c>
      <c r="I120">
        <v>72</v>
      </c>
      <c r="J120">
        <v>3</v>
      </c>
      <c r="K120" t="s">
        <v>71</v>
      </c>
      <c r="M120" s="1">
        <v>95</v>
      </c>
      <c r="N120" s="1">
        <v>28.979414473370408</v>
      </c>
      <c r="O120" s="1">
        <v>-5.979414473370408</v>
      </c>
      <c r="Q120" s="1">
        <v>24.107142857142858</v>
      </c>
      <c r="R120" s="1">
        <v>17</v>
      </c>
    </row>
    <row r="121" spans="1:18" x14ac:dyDescent="0.25">
      <c r="A121">
        <v>4</v>
      </c>
      <c r="B121">
        <v>98</v>
      </c>
      <c r="C121">
        <v>2164</v>
      </c>
      <c r="D121">
        <v>28</v>
      </c>
      <c r="E121">
        <v>80</v>
      </c>
      <c r="H121">
        <v>15</v>
      </c>
      <c r="I121">
        <v>72</v>
      </c>
      <c r="J121">
        <v>1</v>
      </c>
      <c r="K121" t="s">
        <v>73</v>
      </c>
      <c r="M121" s="1">
        <v>96</v>
      </c>
      <c r="N121" s="1">
        <v>27.052284154353956</v>
      </c>
      <c r="O121" s="1">
        <v>-4.0522841543539556</v>
      </c>
      <c r="Q121" s="1">
        <v>24.362244897959183</v>
      </c>
      <c r="R121" s="1">
        <v>17</v>
      </c>
    </row>
    <row r="122" spans="1:18" x14ac:dyDescent="0.25">
      <c r="A122">
        <v>4</v>
      </c>
      <c r="B122">
        <v>68</v>
      </c>
      <c r="C122">
        <v>1867</v>
      </c>
      <c r="D122">
        <v>29</v>
      </c>
      <c r="E122">
        <v>49</v>
      </c>
      <c r="H122">
        <v>19.5</v>
      </c>
      <c r="I122">
        <v>73</v>
      </c>
      <c r="J122">
        <v>2</v>
      </c>
      <c r="K122" t="s">
        <v>99</v>
      </c>
      <c r="M122" s="1">
        <v>97</v>
      </c>
      <c r="N122" s="1">
        <v>24.008641825113681</v>
      </c>
      <c r="O122" s="1">
        <v>-1.0086418251136813</v>
      </c>
      <c r="Q122" s="1">
        <v>24.617346938775512</v>
      </c>
      <c r="R122" s="1">
        <v>17</v>
      </c>
    </row>
    <row r="123" spans="1:18" x14ac:dyDescent="0.25">
      <c r="A123">
        <v>4</v>
      </c>
      <c r="B123">
        <v>79</v>
      </c>
      <c r="C123">
        <v>2074</v>
      </c>
      <c r="D123">
        <v>30</v>
      </c>
      <c r="E123">
        <v>70</v>
      </c>
      <c r="H123">
        <v>19.5</v>
      </c>
      <c r="I123">
        <v>71</v>
      </c>
      <c r="J123">
        <v>2</v>
      </c>
      <c r="K123" t="s">
        <v>45</v>
      </c>
      <c r="M123" s="1">
        <v>98</v>
      </c>
      <c r="N123" s="1">
        <v>28.077028054148418</v>
      </c>
      <c r="O123" s="1">
        <v>-4.0770280541484176</v>
      </c>
      <c r="Q123" s="1">
        <v>24.872448979591837</v>
      </c>
      <c r="R123" s="1">
        <v>17</v>
      </c>
    </row>
    <row r="124" spans="1:18" x14ac:dyDescent="0.25">
      <c r="A124">
        <v>4</v>
      </c>
      <c r="B124">
        <v>88</v>
      </c>
      <c r="C124">
        <v>2065</v>
      </c>
      <c r="D124">
        <v>30</v>
      </c>
      <c r="E124">
        <v>76</v>
      </c>
      <c r="H124">
        <v>14.5</v>
      </c>
      <c r="I124">
        <v>71</v>
      </c>
      <c r="J124">
        <v>2</v>
      </c>
      <c r="K124" t="s">
        <v>46</v>
      </c>
      <c r="M124" s="1">
        <v>99</v>
      </c>
      <c r="N124" s="1">
        <v>27.633482187073202</v>
      </c>
      <c r="O124" s="1">
        <v>-3.6334821870732021</v>
      </c>
      <c r="Q124" s="1">
        <v>25.127551020408163</v>
      </c>
      <c r="R124" s="1">
        <v>17</v>
      </c>
    </row>
    <row r="125" spans="1:18" x14ac:dyDescent="0.25">
      <c r="A125">
        <v>4</v>
      </c>
      <c r="B125">
        <v>71</v>
      </c>
      <c r="C125">
        <v>1773</v>
      </c>
      <c r="D125">
        <v>31</v>
      </c>
      <c r="E125">
        <v>65</v>
      </c>
      <c r="H125">
        <v>19</v>
      </c>
      <c r="I125">
        <v>71</v>
      </c>
      <c r="J125">
        <v>3</v>
      </c>
      <c r="K125" t="s">
        <v>47</v>
      </c>
      <c r="M125" s="1">
        <v>100</v>
      </c>
      <c r="N125" s="1">
        <v>28.795878252511699</v>
      </c>
      <c r="O125" s="1">
        <v>-4.7958782525116987</v>
      </c>
      <c r="Q125" s="1">
        <v>25.382653061224488</v>
      </c>
      <c r="R125" s="1">
        <v>17.5</v>
      </c>
    </row>
    <row r="126" spans="1:18" x14ac:dyDescent="0.25">
      <c r="A126">
        <v>4</v>
      </c>
      <c r="B126">
        <v>72</v>
      </c>
      <c r="C126">
        <v>1613</v>
      </c>
      <c r="D126">
        <v>35</v>
      </c>
      <c r="E126">
        <v>69</v>
      </c>
      <c r="H126">
        <v>18</v>
      </c>
      <c r="I126">
        <v>71</v>
      </c>
      <c r="J126">
        <v>3</v>
      </c>
      <c r="K126" t="s">
        <v>48</v>
      </c>
      <c r="M126" s="1">
        <v>101</v>
      </c>
      <c r="N126" s="1">
        <v>29.713559356805249</v>
      </c>
      <c r="O126" s="1">
        <v>-5.7135593568052485</v>
      </c>
      <c r="Q126" s="1">
        <v>25.637755102040817</v>
      </c>
      <c r="R126" s="1">
        <v>17.5</v>
      </c>
    </row>
    <row r="127" spans="1:18" x14ac:dyDescent="0.25">
      <c r="A127">
        <v>6</v>
      </c>
      <c r="B127">
        <v>232</v>
      </c>
      <c r="C127">
        <v>2901</v>
      </c>
      <c r="D127">
        <v>19</v>
      </c>
      <c r="E127">
        <v>100</v>
      </c>
      <c r="H127">
        <v>16</v>
      </c>
      <c r="I127">
        <v>74</v>
      </c>
      <c r="J127">
        <v>1</v>
      </c>
      <c r="K127" t="s">
        <v>16</v>
      </c>
      <c r="M127" s="1">
        <v>102</v>
      </c>
      <c r="N127" s="1">
        <v>25.8745934038439</v>
      </c>
      <c r="O127" s="1">
        <v>-1.8745934038438996</v>
      </c>
      <c r="Q127" s="1">
        <v>25.892857142857142</v>
      </c>
      <c r="R127" s="1">
        <v>17.5</v>
      </c>
    </row>
    <row r="128" spans="1:18" x14ac:dyDescent="0.25">
      <c r="A128">
        <v>6</v>
      </c>
      <c r="B128">
        <v>250</v>
      </c>
      <c r="C128">
        <v>3336</v>
      </c>
      <c r="D128">
        <v>15</v>
      </c>
      <c r="E128">
        <v>100</v>
      </c>
      <c r="H128">
        <v>17</v>
      </c>
      <c r="I128">
        <v>74</v>
      </c>
      <c r="J128">
        <v>1</v>
      </c>
      <c r="K128" t="s">
        <v>107</v>
      </c>
      <c r="M128" s="1">
        <v>103</v>
      </c>
      <c r="N128" s="1">
        <v>25.782825293414543</v>
      </c>
      <c r="O128" s="1">
        <v>-0.78282529341454321</v>
      </c>
      <c r="Q128" s="1">
        <v>26.147959183673468</v>
      </c>
      <c r="R128" s="1">
        <v>17.5</v>
      </c>
    </row>
    <row r="129" spans="1:18" x14ac:dyDescent="0.25">
      <c r="A129">
        <v>4</v>
      </c>
      <c r="B129">
        <v>79</v>
      </c>
      <c r="C129">
        <v>1950</v>
      </c>
      <c r="D129">
        <v>31</v>
      </c>
      <c r="E129">
        <v>67</v>
      </c>
      <c r="H129">
        <v>19</v>
      </c>
      <c r="I129">
        <v>74</v>
      </c>
      <c r="J129">
        <v>3</v>
      </c>
      <c r="K129" t="s">
        <v>108</v>
      </c>
      <c r="M129" s="1">
        <v>104</v>
      </c>
      <c r="N129" s="1">
        <v>28.054086026541079</v>
      </c>
      <c r="O129" s="1">
        <v>-3.0540860265410785</v>
      </c>
      <c r="Q129" s="1">
        <v>26.403061224489797</v>
      </c>
      <c r="R129" s="1">
        <v>17.5</v>
      </c>
    </row>
    <row r="130" spans="1:18" x14ac:dyDescent="0.25">
      <c r="A130">
        <v>4</v>
      </c>
      <c r="B130">
        <v>122</v>
      </c>
      <c r="C130">
        <v>2451</v>
      </c>
      <c r="D130">
        <v>26</v>
      </c>
      <c r="E130">
        <v>80</v>
      </c>
      <c r="H130">
        <v>16.5</v>
      </c>
      <c r="I130">
        <v>74</v>
      </c>
      <c r="J130">
        <v>1</v>
      </c>
      <c r="K130" t="s">
        <v>31</v>
      </c>
      <c r="M130" s="1">
        <v>105</v>
      </c>
      <c r="N130" s="1">
        <v>29.17824537930068</v>
      </c>
      <c r="O130" s="1">
        <v>-4.1782453793006802</v>
      </c>
      <c r="Q130" s="1">
        <v>26.658163265306122</v>
      </c>
      <c r="R130" s="1">
        <v>17.600000000000001</v>
      </c>
    </row>
    <row r="131" spans="1:18" x14ac:dyDescent="0.25">
      <c r="A131">
        <v>4</v>
      </c>
      <c r="B131">
        <v>71</v>
      </c>
      <c r="C131">
        <v>1836</v>
      </c>
      <c r="D131">
        <v>32</v>
      </c>
      <c r="E131">
        <v>65</v>
      </c>
      <c r="H131">
        <v>21</v>
      </c>
      <c r="I131">
        <v>74</v>
      </c>
      <c r="J131">
        <v>3</v>
      </c>
      <c r="K131" t="s">
        <v>47</v>
      </c>
      <c r="M131" s="1">
        <v>106</v>
      </c>
      <c r="N131" s="1">
        <v>29.958274317950195</v>
      </c>
      <c r="O131" s="1">
        <v>-4.9582743179501954</v>
      </c>
      <c r="Q131" s="1">
        <v>26.913265306122447</v>
      </c>
      <c r="R131" s="1">
        <v>17.600000000000001</v>
      </c>
    </row>
    <row r="132" spans="1:18" x14ac:dyDescent="0.25">
      <c r="A132">
        <v>4</v>
      </c>
      <c r="B132">
        <v>140</v>
      </c>
      <c r="C132">
        <v>2542</v>
      </c>
      <c r="D132">
        <v>25</v>
      </c>
      <c r="E132">
        <v>75</v>
      </c>
      <c r="H132">
        <v>17</v>
      </c>
      <c r="I132">
        <v>74</v>
      </c>
      <c r="J132">
        <v>1</v>
      </c>
      <c r="K132" t="s">
        <v>54</v>
      </c>
      <c r="M132" s="1">
        <v>107</v>
      </c>
      <c r="N132" s="1">
        <v>32.183650995862052</v>
      </c>
      <c r="O132" s="1">
        <v>-6.1836509958620525</v>
      </c>
      <c r="Q132" s="1">
        <v>27.168367346938776</v>
      </c>
      <c r="R132" s="1">
        <v>17.7</v>
      </c>
    </row>
    <row r="133" spans="1:18" x14ac:dyDescent="0.25">
      <c r="A133">
        <v>6</v>
      </c>
      <c r="B133">
        <v>250</v>
      </c>
      <c r="C133">
        <v>3781</v>
      </c>
      <c r="D133">
        <v>16</v>
      </c>
      <c r="E133">
        <v>100</v>
      </c>
      <c r="H133">
        <v>17</v>
      </c>
      <c r="I133">
        <v>74</v>
      </c>
      <c r="J133">
        <v>1</v>
      </c>
      <c r="K133" t="s">
        <v>109</v>
      </c>
      <c r="M133" s="1">
        <v>108</v>
      </c>
      <c r="N133" s="1">
        <v>29.132361324086002</v>
      </c>
      <c r="O133" s="1">
        <v>-3.132361324086002</v>
      </c>
      <c r="Q133" s="1">
        <v>27.423469387755102</v>
      </c>
      <c r="R133" s="1">
        <v>18</v>
      </c>
    </row>
    <row r="134" spans="1:18" x14ac:dyDescent="0.25">
      <c r="A134">
        <v>6</v>
      </c>
      <c r="B134">
        <v>258</v>
      </c>
      <c r="C134">
        <v>3632</v>
      </c>
      <c r="D134">
        <v>16</v>
      </c>
      <c r="E134">
        <v>110</v>
      </c>
      <c r="H134">
        <v>18</v>
      </c>
      <c r="I134">
        <v>74</v>
      </c>
      <c r="J134">
        <v>1</v>
      </c>
      <c r="K134" t="s">
        <v>34</v>
      </c>
      <c r="M134" s="1">
        <v>109</v>
      </c>
      <c r="N134" s="1">
        <v>31.265969891568503</v>
      </c>
      <c r="O134" s="1">
        <v>-5.2659698915685027</v>
      </c>
      <c r="Q134" s="1">
        <v>27.678571428571427</v>
      </c>
      <c r="R134" s="1">
        <v>18</v>
      </c>
    </row>
    <row r="135" spans="1:18" x14ac:dyDescent="0.25">
      <c r="A135">
        <v>6</v>
      </c>
      <c r="B135">
        <v>225</v>
      </c>
      <c r="C135">
        <v>3613</v>
      </c>
      <c r="D135">
        <v>18</v>
      </c>
      <c r="E135">
        <v>105</v>
      </c>
      <c r="H135">
        <v>16.5</v>
      </c>
      <c r="I135">
        <v>74</v>
      </c>
      <c r="J135">
        <v>1</v>
      </c>
      <c r="K135" t="s">
        <v>110</v>
      </c>
      <c r="M135" s="1">
        <v>110</v>
      </c>
      <c r="N135" s="1">
        <v>29.476491738196081</v>
      </c>
      <c r="O135" s="1">
        <v>-3.4764917381960814</v>
      </c>
      <c r="Q135" s="1">
        <v>27.933673469387756</v>
      </c>
      <c r="R135" s="1">
        <v>18</v>
      </c>
    </row>
    <row r="136" spans="1:18" x14ac:dyDescent="0.25">
      <c r="A136">
        <v>8</v>
      </c>
      <c r="B136">
        <v>302</v>
      </c>
      <c r="C136">
        <v>4141</v>
      </c>
      <c r="D136">
        <v>16</v>
      </c>
      <c r="E136">
        <v>140</v>
      </c>
      <c r="H136">
        <v>14</v>
      </c>
      <c r="I136">
        <v>74</v>
      </c>
      <c r="J136">
        <v>1</v>
      </c>
      <c r="K136" t="s">
        <v>77</v>
      </c>
      <c r="M136" s="1">
        <v>111</v>
      </c>
      <c r="N136" s="1">
        <v>31.304206604247401</v>
      </c>
      <c r="O136" s="1">
        <v>-5.3042066042474012</v>
      </c>
      <c r="Q136" s="1">
        <v>28.188775510204081</v>
      </c>
      <c r="R136" s="1">
        <v>18</v>
      </c>
    </row>
    <row r="137" spans="1:18" x14ac:dyDescent="0.25">
      <c r="A137">
        <v>8</v>
      </c>
      <c r="B137">
        <v>350</v>
      </c>
      <c r="C137">
        <v>4699</v>
      </c>
      <c r="D137">
        <v>13</v>
      </c>
      <c r="E137">
        <v>150</v>
      </c>
      <c r="H137">
        <v>14.5</v>
      </c>
      <c r="I137">
        <v>74</v>
      </c>
      <c r="J137">
        <v>1</v>
      </c>
      <c r="K137" t="s">
        <v>111</v>
      </c>
      <c r="M137" s="1">
        <v>112</v>
      </c>
      <c r="N137" s="1">
        <v>28.895293705476835</v>
      </c>
      <c r="O137" s="1">
        <v>-2.8952937054768348</v>
      </c>
      <c r="Q137" s="1">
        <v>28.443877551020407</v>
      </c>
      <c r="R137" s="1">
        <v>18</v>
      </c>
    </row>
    <row r="138" spans="1:18" x14ac:dyDescent="0.25">
      <c r="A138">
        <v>8</v>
      </c>
      <c r="B138">
        <v>318</v>
      </c>
      <c r="C138">
        <v>4457</v>
      </c>
      <c r="D138">
        <v>14</v>
      </c>
      <c r="E138">
        <v>150</v>
      </c>
      <c r="H138">
        <v>13.5</v>
      </c>
      <c r="I138">
        <v>74</v>
      </c>
      <c r="J138">
        <v>1</v>
      </c>
      <c r="K138" t="s">
        <v>112</v>
      </c>
      <c r="M138" s="1">
        <v>113</v>
      </c>
      <c r="N138" s="1">
        <v>29.927684947807077</v>
      </c>
      <c r="O138" s="1">
        <v>-2.9276849478070766</v>
      </c>
      <c r="Q138" s="1">
        <v>28.698979591836736</v>
      </c>
      <c r="R138" s="1">
        <v>18</v>
      </c>
    </row>
    <row r="139" spans="1:18" x14ac:dyDescent="0.25">
      <c r="A139">
        <v>8</v>
      </c>
      <c r="B139">
        <v>302</v>
      </c>
      <c r="C139">
        <v>4638</v>
      </c>
      <c r="D139">
        <v>14</v>
      </c>
      <c r="E139">
        <v>140</v>
      </c>
      <c r="H139">
        <v>16</v>
      </c>
      <c r="I139">
        <v>74</v>
      </c>
      <c r="J139">
        <v>1</v>
      </c>
      <c r="K139" t="s">
        <v>64</v>
      </c>
      <c r="M139" s="1">
        <v>114</v>
      </c>
      <c r="N139" s="1">
        <v>29.927684947807077</v>
      </c>
      <c r="O139" s="1">
        <v>-2.9276849478070766</v>
      </c>
      <c r="Q139" s="1">
        <v>28.954081632653061</v>
      </c>
      <c r="R139" s="1">
        <v>18</v>
      </c>
    </row>
    <row r="140" spans="1:18" x14ac:dyDescent="0.25">
      <c r="A140">
        <v>8</v>
      </c>
      <c r="B140">
        <v>304</v>
      </c>
      <c r="C140">
        <v>4257</v>
      </c>
      <c r="D140">
        <v>14</v>
      </c>
      <c r="E140">
        <v>150</v>
      </c>
      <c r="H140">
        <v>15.5</v>
      </c>
      <c r="I140">
        <v>74</v>
      </c>
      <c r="J140">
        <v>1</v>
      </c>
      <c r="K140" t="s">
        <v>62</v>
      </c>
      <c r="M140" s="1">
        <v>115</v>
      </c>
      <c r="N140" s="1">
        <v>32.191298338397836</v>
      </c>
      <c r="O140" s="1">
        <v>-5.1912983383978357</v>
      </c>
      <c r="Q140" s="1">
        <v>29.209183673469386</v>
      </c>
      <c r="R140" s="1">
        <v>18</v>
      </c>
    </row>
    <row r="141" spans="1:18" x14ac:dyDescent="0.25">
      <c r="A141">
        <v>4</v>
      </c>
      <c r="B141">
        <v>98</v>
      </c>
      <c r="C141">
        <v>2219</v>
      </c>
      <c r="D141">
        <v>29</v>
      </c>
      <c r="E141">
        <v>83</v>
      </c>
      <c r="H141">
        <v>16.5</v>
      </c>
      <c r="I141">
        <v>74</v>
      </c>
      <c r="J141">
        <v>2</v>
      </c>
      <c r="K141" t="s">
        <v>113</v>
      </c>
      <c r="M141" s="1">
        <v>116</v>
      </c>
      <c r="N141" s="1">
        <v>30.157105223880464</v>
      </c>
      <c r="O141" s="1">
        <v>-3.157105223880464</v>
      </c>
      <c r="Q141" s="1">
        <v>29.464285714285715</v>
      </c>
      <c r="R141" s="1">
        <v>18</v>
      </c>
    </row>
    <row r="142" spans="1:18" x14ac:dyDescent="0.25">
      <c r="A142">
        <v>4</v>
      </c>
      <c r="B142">
        <v>79</v>
      </c>
      <c r="C142">
        <v>1963</v>
      </c>
      <c r="D142">
        <v>26</v>
      </c>
      <c r="E142">
        <v>67</v>
      </c>
      <c r="H142">
        <v>15.5</v>
      </c>
      <c r="I142">
        <v>74</v>
      </c>
      <c r="J142">
        <v>2</v>
      </c>
      <c r="K142" t="s">
        <v>114</v>
      </c>
      <c r="M142" s="1">
        <v>117</v>
      </c>
      <c r="N142" s="1">
        <v>28.902941048012615</v>
      </c>
      <c r="O142" s="1">
        <v>-0.90294104801261454</v>
      </c>
      <c r="Q142" s="1">
        <v>29.719387755102041</v>
      </c>
      <c r="R142" s="1">
        <v>18</v>
      </c>
    </row>
    <row r="143" spans="1:18" x14ac:dyDescent="0.25">
      <c r="A143">
        <v>4</v>
      </c>
      <c r="B143">
        <v>97</v>
      </c>
      <c r="C143">
        <v>2300</v>
      </c>
      <c r="D143">
        <v>26</v>
      </c>
      <c r="E143">
        <v>78</v>
      </c>
      <c r="H143">
        <v>14.5</v>
      </c>
      <c r="I143">
        <v>74</v>
      </c>
      <c r="J143">
        <v>2</v>
      </c>
      <c r="K143" t="s">
        <v>100</v>
      </c>
      <c r="M143" s="1">
        <v>118</v>
      </c>
      <c r="N143" s="1">
        <v>29.981216345557534</v>
      </c>
      <c r="O143" s="1">
        <v>-1.9812163455575345</v>
      </c>
      <c r="Q143" s="1">
        <v>29.974489795918366</v>
      </c>
      <c r="R143" s="1">
        <v>18</v>
      </c>
    </row>
    <row r="144" spans="1:18" x14ac:dyDescent="0.25">
      <c r="A144">
        <v>4</v>
      </c>
      <c r="B144">
        <v>76</v>
      </c>
      <c r="C144">
        <v>1649</v>
      </c>
      <c r="D144">
        <v>31</v>
      </c>
      <c r="E144">
        <v>52</v>
      </c>
      <c r="H144">
        <v>16.5</v>
      </c>
      <c r="I144">
        <v>74</v>
      </c>
      <c r="J144">
        <v>3</v>
      </c>
      <c r="K144" t="s">
        <v>30</v>
      </c>
      <c r="M144" s="1">
        <v>119</v>
      </c>
      <c r="N144" s="1">
        <v>28.719404827153905</v>
      </c>
      <c r="O144" s="1">
        <v>-0.7194048271539053</v>
      </c>
      <c r="Q144" s="1">
        <v>30.229591836734695</v>
      </c>
      <c r="R144" s="1">
        <v>18</v>
      </c>
    </row>
    <row r="145" spans="1:18" x14ac:dyDescent="0.25">
      <c r="A145">
        <v>4</v>
      </c>
      <c r="B145">
        <v>83</v>
      </c>
      <c r="C145">
        <v>2003</v>
      </c>
      <c r="D145">
        <v>32</v>
      </c>
      <c r="E145">
        <v>61</v>
      </c>
      <c r="H145">
        <v>19</v>
      </c>
      <c r="I145">
        <v>74</v>
      </c>
      <c r="J145">
        <v>3</v>
      </c>
      <c r="K145" t="s">
        <v>115</v>
      </c>
      <c r="M145" s="1">
        <v>120</v>
      </c>
      <c r="N145" s="1">
        <v>29.66767530159057</v>
      </c>
      <c r="O145" s="1">
        <v>-1.6676753015905703</v>
      </c>
      <c r="Q145" s="1">
        <v>30.48469387755102</v>
      </c>
      <c r="R145" s="1">
        <v>18</v>
      </c>
    </row>
    <row r="146" spans="1:18" x14ac:dyDescent="0.25">
      <c r="A146">
        <v>4</v>
      </c>
      <c r="B146">
        <v>90</v>
      </c>
      <c r="C146">
        <v>2125</v>
      </c>
      <c r="D146">
        <v>28</v>
      </c>
      <c r="E146">
        <v>75</v>
      </c>
      <c r="H146">
        <v>14.5</v>
      </c>
      <c r="I146">
        <v>74</v>
      </c>
      <c r="J146">
        <v>1</v>
      </c>
      <c r="K146" t="s">
        <v>116</v>
      </c>
      <c r="M146" s="1">
        <v>121</v>
      </c>
      <c r="N146" s="1">
        <v>31.938936034717109</v>
      </c>
      <c r="O146" s="1">
        <v>-2.9389360347171092</v>
      </c>
      <c r="Q146" s="1">
        <v>30.739795918367346</v>
      </c>
      <c r="R146" s="1">
        <v>18</v>
      </c>
    </row>
    <row r="147" spans="1:18" x14ac:dyDescent="0.25">
      <c r="A147">
        <v>4</v>
      </c>
      <c r="B147">
        <v>90</v>
      </c>
      <c r="C147">
        <v>2108</v>
      </c>
      <c r="D147">
        <v>24</v>
      </c>
      <c r="E147">
        <v>75</v>
      </c>
      <c r="H147">
        <v>15.5</v>
      </c>
      <c r="I147">
        <v>74</v>
      </c>
      <c r="J147">
        <v>2</v>
      </c>
      <c r="K147" t="s">
        <v>99</v>
      </c>
      <c r="M147" s="1">
        <v>122</v>
      </c>
      <c r="N147" s="1">
        <v>30.355936129810736</v>
      </c>
      <c r="O147" s="1">
        <v>-0.35593612981073619</v>
      </c>
      <c r="Q147" s="1">
        <v>30.994897959183675</v>
      </c>
      <c r="R147" s="1">
        <v>18</v>
      </c>
    </row>
    <row r="148" spans="1:18" x14ac:dyDescent="0.25">
      <c r="A148">
        <v>4</v>
      </c>
      <c r="B148">
        <v>116</v>
      </c>
      <c r="C148">
        <v>2246</v>
      </c>
      <c r="D148">
        <v>26</v>
      </c>
      <c r="E148">
        <v>75</v>
      </c>
      <c r="H148">
        <v>14</v>
      </c>
      <c r="I148">
        <v>74</v>
      </c>
      <c r="J148">
        <v>2</v>
      </c>
      <c r="K148" t="s">
        <v>117</v>
      </c>
      <c r="M148" s="1">
        <v>123</v>
      </c>
      <c r="N148" s="1">
        <v>30.42476221263275</v>
      </c>
      <c r="O148" s="1">
        <v>-0.42476221263274994</v>
      </c>
      <c r="Q148" s="1">
        <v>31.25</v>
      </c>
      <c r="R148" s="1">
        <v>18</v>
      </c>
    </row>
    <row r="149" spans="1:18" x14ac:dyDescent="0.25">
      <c r="A149">
        <v>4</v>
      </c>
      <c r="B149">
        <v>120</v>
      </c>
      <c r="C149">
        <v>2489</v>
      </c>
      <c r="D149">
        <v>24</v>
      </c>
      <c r="E149">
        <v>97</v>
      </c>
      <c r="H149">
        <v>15</v>
      </c>
      <c r="I149">
        <v>74</v>
      </c>
      <c r="J149">
        <v>3</v>
      </c>
      <c r="K149" t="s">
        <v>118</v>
      </c>
      <c r="M149" s="1">
        <v>124</v>
      </c>
      <c r="N149" s="1">
        <v>32.657786233080387</v>
      </c>
      <c r="O149" s="1">
        <v>-1.6577862330803868</v>
      </c>
      <c r="Q149" s="1">
        <v>31.505102040816325</v>
      </c>
      <c r="R149" s="1">
        <v>18</v>
      </c>
    </row>
    <row r="150" spans="1:18" x14ac:dyDescent="0.25">
      <c r="A150">
        <v>4</v>
      </c>
      <c r="B150">
        <v>108</v>
      </c>
      <c r="C150">
        <v>2391</v>
      </c>
      <c r="D150">
        <v>26</v>
      </c>
      <c r="E150">
        <v>93</v>
      </c>
      <c r="H150">
        <v>15.5</v>
      </c>
      <c r="I150">
        <v>74</v>
      </c>
      <c r="J150">
        <v>3</v>
      </c>
      <c r="K150" t="s">
        <v>119</v>
      </c>
      <c r="M150" s="1">
        <v>125</v>
      </c>
      <c r="N150" s="1">
        <v>33.881361038805125</v>
      </c>
      <c r="O150" s="1">
        <v>1.1186389611948755</v>
      </c>
      <c r="Q150" s="1">
        <v>31.760204081632654</v>
      </c>
      <c r="R150" s="1">
        <v>18.100000000000001</v>
      </c>
    </row>
    <row r="151" spans="1:18" x14ac:dyDescent="0.25">
      <c r="A151">
        <v>4</v>
      </c>
      <c r="B151">
        <v>79</v>
      </c>
      <c r="C151">
        <v>2000</v>
      </c>
      <c r="D151">
        <v>31</v>
      </c>
      <c r="E151">
        <v>67</v>
      </c>
      <c r="H151">
        <v>16</v>
      </c>
      <c r="I151">
        <v>74</v>
      </c>
      <c r="J151">
        <v>2</v>
      </c>
      <c r="K151" t="s">
        <v>120</v>
      </c>
      <c r="M151" s="1">
        <v>126</v>
      </c>
      <c r="N151" s="1">
        <v>24.03158385272102</v>
      </c>
      <c r="O151" s="1">
        <v>-5.0315838527210204</v>
      </c>
      <c r="Q151" s="1">
        <v>32.015306122448983</v>
      </c>
      <c r="R151" s="1">
        <v>18.100000000000001</v>
      </c>
    </row>
    <row r="152" spans="1:18" x14ac:dyDescent="0.25">
      <c r="A152">
        <v>6</v>
      </c>
      <c r="B152">
        <v>225</v>
      </c>
      <c r="C152">
        <v>3264</v>
      </c>
      <c r="D152">
        <v>19</v>
      </c>
      <c r="E152">
        <v>95</v>
      </c>
      <c r="H152">
        <v>16</v>
      </c>
      <c r="I152">
        <v>75</v>
      </c>
      <c r="J152">
        <v>1</v>
      </c>
      <c r="K152" t="s">
        <v>121</v>
      </c>
      <c r="M152" s="1">
        <v>127</v>
      </c>
      <c r="N152" s="1">
        <v>20.704989849656904</v>
      </c>
      <c r="O152" s="1">
        <v>-5.7049898496569043</v>
      </c>
      <c r="Q152" s="1">
        <v>32.270408163265309</v>
      </c>
      <c r="R152" s="1">
        <v>18.2</v>
      </c>
    </row>
    <row r="153" spans="1:18" x14ac:dyDescent="0.25">
      <c r="A153">
        <v>6</v>
      </c>
      <c r="B153">
        <v>250</v>
      </c>
      <c r="C153">
        <v>3459</v>
      </c>
      <c r="D153">
        <v>18</v>
      </c>
      <c r="E153">
        <v>105</v>
      </c>
      <c r="H153">
        <v>16</v>
      </c>
      <c r="I153">
        <v>75</v>
      </c>
      <c r="J153">
        <v>1</v>
      </c>
      <c r="K153" t="s">
        <v>107</v>
      </c>
      <c r="M153" s="1">
        <v>128</v>
      </c>
      <c r="N153" s="1">
        <v>31.304206604247401</v>
      </c>
      <c r="O153" s="1">
        <v>-0.3042066042474012</v>
      </c>
      <c r="Q153" s="1">
        <v>32.525510204081634</v>
      </c>
      <c r="R153" s="1">
        <v>18.5</v>
      </c>
    </row>
    <row r="154" spans="1:18" x14ac:dyDescent="0.25">
      <c r="A154">
        <v>6</v>
      </c>
      <c r="B154">
        <v>250</v>
      </c>
      <c r="C154">
        <v>3432</v>
      </c>
      <c r="D154">
        <v>15</v>
      </c>
      <c r="E154">
        <v>72</v>
      </c>
      <c r="H154">
        <v>21</v>
      </c>
      <c r="I154">
        <v>75</v>
      </c>
      <c r="J154">
        <v>1</v>
      </c>
      <c r="K154" t="s">
        <v>122</v>
      </c>
      <c r="M154" s="1">
        <v>129</v>
      </c>
      <c r="N154" s="1">
        <v>27.472887993821832</v>
      </c>
      <c r="O154" s="1">
        <v>-1.472887993821832</v>
      </c>
      <c r="Q154" s="1">
        <v>32.780612244897959</v>
      </c>
      <c r="R154" s="1">
        <v>18.5</v>
      </c>
    </row>
    <row r="155" spans="1:18" x14ac:dyDescent="0.25">
      <c r="A155">
        <v>6</v>
      </c>
      <c r="B155">
        <v>250</v>
      </c>
      <c r="C155">
        <v>3158</v>
      </c>
      <c r="D155">
        <v>15</v>
      </c>
      <c r="E155">
        <v>72</v>
      </c>
      <c r="H155">
        <v>19.5</v>
      </c>
      <c r="I155">
        <v>75</v>
      </c>
      <c r="J155">
        <v>1</v>
      </c>
      <c r="K155" t="s">
        <v>17</v>
      </c>
      <c r="M155" s="1">
        <v>130</v>
      </c>
      <c r="N155" s="1">
        <v>32.176003653326276</v>
      </c>
      <c r="O155" s="1">
        <v>-0.17600365332627632</v>
      </c>
      <c r="Q155" s="1">
        <v>33.035714285714285</v>
      </c>
      <c r="R155" s="1">
        <v>18.5</v>
      </c>
    </row>
    <row r="156" spans="1:18" x14ac:dyDescent="0.25">
      <c r="A156">
        <v>8</v>
      </c>
      <c r="B156">
        <v>400</v>
      </c>
      <c r="C156">
        <v>4668</v>
      </c>
      <c r="D156">
        <v>16</v>
      </c>
      <c r="E156">
        <v>170</v>
      </c>
      <c r="H156">
        <v>11.5</v>
      </c>
      <c r="I156">
        <v>75</v>
      </c>
      <c r="J156">
        <v>1</v>
      </c>
      <c r="K156" t="s">
        <v>8</v>
      </c>
      <c r="M156" s="1">
        <v>131</v>
      </c>
      <c r="N156" s="1">
        <v>26.77697982306589</v>
      </c>
      <c r="O156" s="1">
        <v>-1.77697982306589</v>
      </c>
      <c r="Q156" s="1">
        <v>33.29081632653061</v>
      </c>
      <c r="R156" s="1">
        <v>18.600000000000001</v>
      </c>
    </row>
    <row r="157" spans="1:18" x14ac:dyDescent="0.25">
      <c r="A157">
        <v>8</v>
      </c>
      <c r="B157">
        <v>350</v>
      </c>
      <c r="C157">
        <v>4440</v>
      </c>
      <c r="D157">
        <v>15</v>
      </c>
      <c r="E157">
        <v>145</v>
      </c>
      <c r="H157">
        <v>14</v>
      </c>
      <c r="I157">
        <v>75</v>
      </c>
      <c r="J157">
        <v>1</v>
      </c>
      <c r="K157" t="s">
        <v>123</v>
      </c>
      <c r="M157" s="1">
        <v>132</v>
      </c>
      <c r="N157" s="1">
        <v>17.301922421234988</v>
      </c>
      <c r="O157" s="1">
        <v>-1.3019224212349876</v>
      </c>
      <c r="Q157" s="1">
        <v>33.545918367346935</v>
      </c>
      <c r="R157" s="1">
        <v>19</v>
      </c>
    </row>
    <row r="158" spans="1:18" x14ac:dyDescent="0.25">
      <c r="A158">
        <v>8</v>
      </c>
      <c r="B158">
        <v>318</v>
      </c>
      <c r="C158">
        <v>4498</v>
      </c>
      <c r="D158">
        <v>16</v>
      </c>
      <c r="E158">
        <v>150</v>
      </c>
      <c r="H158">
        <v>14.5</v>
      </c>
      <c r="I158">
        <v>75</v>
      </c>
      <c r="J158">
        <v>1</v>
      </c>
      <c r="K158" t="s">
        <v>124</v>
      </c>
      <c r="M158" s="1">
        <v>133</v>
      </c>
      <c r="N158" s="1">
        <v>18.441376459066145</v>
      </c>
      <c r="O158" s="1">
        <v>-2.4413764590661451</v>
      </c>
      <c r="Q158" s="1">
        <v>33.801020408163268</v>
      </c>
      <c r="R158" s="1">
        <v>19</v>
      </c>
    </row>
    <row r="159" spans="1:18" x14ac:dyDescent="0.25">
      <c r="A159">
        <v>8</v>
      </c>
      <c r="B159">
        <v>351</v>
      </c>
      <c r="C159">
        <v>4657</v>
      </c>
      <c r="D159">
        <v>14</v>
      </c>
      <c r="E159">
        <v>148</v>
      </c>
      <c r="H159">
        <v>13.5</v>
      </c>
      <c r="I159">
        <v>75</v>
      </c>
      <c r="J159">
        <v>1</v>
      </c>
      <c r="K159" t="s">
        <v>81</v>
      </c>
      <c r="M159" s="1">
        <v>134</v>
      </c>
      <c r="N159" s="1">
        <v>18.586675967245959</v>
      </c>
      <c r="O159" s="1">
        <v>-0.58667596724595938</v>
      </c>
      <c r="Q159" s="1">
        <v>34.056122448979593</v>
      </c>
      <c r="R159" s="1">
        <v>19</v>
      </c>
    </row>
    <row r="160" spans="1:18" x14ac:dyDescent="0.25">
      <c r="A160">
        <v>6</v>
      </c>
      <c r="B160">
        <v>231</v>
      </c>
      <c r="C160">
        <v>3907</v>
      </c>
      <c r="D160">
        <v>17</v>
      </c>
      <c r="E160">
        <v>110</v>
      </c>
      <c r="H160">
        <v>21</v>
      </c>
      <c r="I160">
        <v>75</v>
      </c>
      <c r="J160">
        <v>1</v>
      </c>
      <c r="K160" t="s">
        <v>125</v>
      </c>
      <c r="M160" s="1">
        <v>135</v>
      </c>
      <c r="N160" s="1">
        <v>14.548879108354342</v>
      </c>
      <c r="O160" s="1">
        <v>1.4511208916456582</v>
      </c>
      <c r="Q160" s="1">
        <v>34.311224489795919</v>
      </c>
      <c r="R160" s="1">
        <v>19</v>
      </c>
    </row>
    <row r="161" spans="1:18" x14ac:dyDescent="0.25">
      <c r="A161">
        <v>6</v>
      </c>
      <c r="B161">
        <v>250</v>
      </c>
      <c r="C161">
        <v>3897</v>
      </c>
      <c r="D161">
        <v>16</v>
      </c>
      <c r="E161">
        <v>105</v>
      </c>
      <c r="H161">
        <v>18.5</v>
      </c>
      <c r="I161">
        <v>75</v>
      </c>
      <c r="J161">
        <v>1</v>
      </c>
      <c r="K161" t="s">
        <v>126</v>
      </c>
      <c r="M161" s="1">
        <v>136</v>
      </c>
      <c r="N161" s="1">
        <v>10.281661973389333</v>
      </c>
      <c r="O161" s="1">
        <v>2.7183380266106667</v>
      </c>
      <c r="Q161" s="1">
        <v>34.566326530612244</v>
      </c>
      <c r="R161" s="1">
        <v>19</v>
      </c>
    </row>
    <row r="162" spans="1:18" x14ac:dyDescent="0.25">
      <c r="A162">
        <v>6</v>
      </c>
      <c r="B162">
        <v>258</v>
      </c>
      <c r="C162">
        <v>3730</v>
      </c>
      <c r="D162">
        <v>15</v>
      </c>
      <c r="E162">
        <v>110</v>
      </c>
      <c r="H162">
        <v>19</v>
      </c>
      <c r="I162">
        <v>75</v>
      </c>
      <c r="J162">
        <v>1</v>
      </c>
      <c r="K162" t="s">
        <v>34</v>
      </c>
      <c r="M162" s="1">
        <v>137</v>
      </c>
      <c r="N162" s="1">
        <v>12.132318867047992</v>
      </c>
      <c r="O162" s="1">
        <v>1.8676811329520078</v>
      </c>
      <c r="Q162" s="1">
        <v>34.821428571428569</v>
      </c>
      <c r="R162" s="1">
        <v>19</v>
      </c>
    </row>
    <row r="163" spans="1:18" x14ac:dyDescent="0.25">
      <c r="A163">
        <v>6</v>
      </c>
      <c r="B163">
        <v>225</v>
      </c>
      <c r="C163">
        <v>3785</v>
      </c>
      <c r="D163">
        <v>18</v>
      </c>
      <c r="E163">
        <v>95</v>
      </c>
      <c r="H163">
        <v>19</v>
      </c>
      <c r="I163">
        <v>75</v>
      </c>
      <c r="J163">
        <v>1</v>
      </c>
      <c r="K163" t="s">
        <v>127</v>
      </c>
      <c r="M163" s="1">
        <v>138</v>
      </c>
      <c r="N163" s="1">
        <v>10.748149868071891</v>
      </c>
      <c r="O163" s="1">
        <v>3.2518501319281086</v>
      </c>
      <c r="Q163" s="1">
        <v>35.076530612244895</v>
      </c>
      <c r="R163" s="1">
        <v>19</v>
      </c>
    </row>
    <row r="164" spans="1:18" x14ac:dyDescent="0.25">
      <c r="A164">
        <v>6</v>
      </c>
      <c r="B164">
        <v>231</v>
      </c>
      <c r="C164">
        <v>3039</v>
      </c>
      <c r="D164">
        <v>21</v>
      </c>
      <c r="E164">
        <v>110</v>
      </c>
      <c r="H164">
        <v>15</v>
      </c>
      <c r="I164">
        <v>75</v>
      </c>
      <c r="J164">
        <v>1</v>
      </c>
      <c r="K164" t="s">
        <v>128</v>
      </c>
      <c r="M164" s="1">
        <v>139</v>
      </c>
      <c r="N164" s="1">
        <v>13.661787374203911</v>
      </c>
      <c r="O164" s="1">
        <v>0.33821262579608913</v>
      </c>
      <c r="Q164" s="1">
        <v>35.331632653061227</v>
      </c>
      <c r="R164" s="1">
        <v>19</v>
      </c>
    </row>
    <row r="165" spans="1:18" x14ac:dyDescent="0.25">
      <c r="A165">
        <v>8</v>
      </c>
      <c r="B165">
        <v>262</v>
      </c>
      <c r="C165">
        <v>3221</v>
      </c>
      <c r="D165">
        <v>20</v>
      </c>
      <c r="E165">
        <v>110</v>
      </c>
      <c r="H165">
        <v>13.5</v>
      </c>
      <c r="I165">
        <v>75</v>
      </c>
      <c r="J165">
        <v>1</v>
      </c>
      <c r="K165" t="s">
        <v>129</v>
      </c>
      <c r="M165" s="1">
        <v>140</v>
      </c>
      <c r="N165" s="1">
        <v>29.247071462122694</v>
      </c>
      <c r="O165" s="1">
        <v>-0.24707146212269393</v>
      </c>
      <c r="Q165" s="1">
        <v>35.586734693877553</v>
      </c>
      <c r="R165" s="1">
        <v>19</v>
      </c>
    </row>
    <row r="166" spans="1:18" x14ac:dyDescent="0.25">
      <c r="A166">
        <v>8</v>
      </c>
      <c r="B166">
        <v>302</v>
      </c>
      <c r="C166">
        <v>3169</v>
      </c>
      <c r="D166">
        <v>13</v>
      </c>
      <c r="E166">
        <v>129</v>
      </c>
      <c r="H166">
        <v>12</v>
      </c>
      <c r="I166">
        <v>75</v>
      </c>
      <c r="J166">
        <v>1</v>
      </c>
      <c r="K166" t="s">
        <v>130</v>
      </c>
      <c r="M166" s="1">
        <v>141</v>
      </c>
      <c r="N166" s="1">
        <v>31.204791151282265</v>
      </c>
      <c r="O166" s="1">
        <v>-5.2047911512822651</v>
      </c>
      <c r="Q166" s="1">
        <v>35.841836734693878</v>
      </c>
      <c r="R166" s="1">
        <v>19</v>
      </c>
    </row>
    <row r="167" spans="1:18" x14ac:dyDescent="0.25">
      <c r="A167">
        <v>4</v>
      </c>
      <c r="B167">
        <v>97</v>
      </c>
      <c r="C167">
        <v>2171</v>
      </c>
      <c r="D167">
        <v>29</v>
      </c>
      <c r="E167">
        <v>75</v>
      </c>
      <c r="H167">
        <v>16</v>
      </c>
      <c r="I167">
        <v>75</v>
      </c>
      <c r="J167">
        <v>3</v>
      </c>
      <c r="K167" t="s">
        <v>131</v>
      </c>
      <c r="M167" s="1">
        <v>142</v>
      </c>
      <c r="N167" s="1">
        <v>28.627636716724549</v>
      </c>
      <c r="O167" s="1">
        <v>-2.6276367167245489</v>
      </c>
      <c r="Q167" s="1">
        <v>36.096938775510203</v>
      </c>
      <c r="R167" s="1">
        <v>19</v>
      </c>
    </row>
    <row r="168" spans="1:18" x14ac:dyDescent="0.25">
      <c r="A168">
        <v>4</v>
      </c>
      <c r="B168">
        <v>140</v>
      </c>
      <c r="C168">
        <v>2639</v>
      </c>
      <c r="D168">
        <v>23</v>
      </c>
      <c r="E168">
        <v>83</v>
      </c>
      <c r="H168">
        <v>17</v>
      </c>
      <c r="I168">
        <v>75</v>
      </c>
      <c r="J168">
        <v>1</v>
      </c>
      <c r="K168" t="s">
        <v>31</v>
      </c>
      <c r="M168" s="1">
        <v>143</v>
      </c>
      <c r="N168" s="1">
        <v>33.606056707517055</v>
      </c>
      <c r="O168" s="1">
        <v>-2.6060567075170553</v>
      </c>
      <c r="Q168" s="1">
        <v>36.352040816326529</v>
      </c>
      <c r="R168" s="1">
        <v>19</v>
      </c>
    </row>
    <row r="169" spans="1:18" x14ac:dyDescent="0.25">
      <c r="A169">
        <v>6</v>
      </c>
      <c r="B169">
        <v>232</v>
      </c>
      <c r="C169">
        <v>2914</v>
      </c>
      <c r="D169">
        <v>20</v>
      </c>
      <c r="E169">
        <v>100</v>
      </c>
      <c r="H169">
        <v>16</v>
      </c>
      <c r="I169">
        <v>75</v>
      </c>
      <c r="J169">
        <v>1</v>
      </c>
      <c r="K169" t="s">
        <v>24</v>
      </c>
      <c r="M169" s="1">
        <v>144</v>
      </c>
      <c r="N169" s="1">
        <v>30.898897449851084</v>
      </c>
      <c r="O169" s="1">
        <v>1.1011025501489158</v>
      </c>
      <c r="Q169" s="1">
        <v>36.607142857142854</v>
      </c>
      <c r="R169" s="1">
        <v>19.100000000000001</v>
      </c>
    </row>
    <row r="170" spans="1:18" x14ac:dyDescent="0.25">
      <c r="A170">
        <v>4</v>
      </c>
      <c r="B170">
        <v>140</v>
      </c>
      <c r="C170">
        <v>2592</v>
      </c>
      <c r="D170">
        <v>23</v>
      </c>
      <c r="E170">
        <v>78</v>
      </c>
      <c r="H170">
        <v>18.5</v>
      </c>
      <c r="I170">
        <v>75</v>
      </c>
      <c r="J170">
        <v>1</v>
      </c>
      <c r="K170" t="s">
        <v>132</v>
      </c>
      <c r="M170" s="1">
        <v>145</v>
      </c>
      <c r="N170" s="1">
        <v>29.965921660485975</v>
      </c>
      <c r="O170" s="1">
        <v>-1.9659216604859751</v>
      </c>
      <c r="Q170" s="1">
        <v>36.862244897959187</v>
      </c>
      <c r="R170" s="1">
        <v>19.2</v>
      </c>
    </row>
    <row r="171" spans="1:18" x14ac:dyDescent="0.25">
      <c r="A171">
        <v>4</v>
      </c>
      <c r="B171">
        <v>134</v>
      </c>
      <c r="C171">
        <v>2702</v>
      </c>
      <c r="D171">
        <v>24</v>
      </c>
      <c r="E171">
        <v>96</v>
      </c>
      <c r="H171">
        <v>13.5</v>
      </c>
      <c r="I171">
        <v>75</v>
      </c>
      <c r="J171">
        <v>3</v>
      </c>
      <c r="K171" t="s">
        <v>30</v>
      </c>
      <c r="M171" s="1">
        <v>146</v>
      </c>
      <c r="N171" s="1">
        <v>30.09592648359423</v>
      </c>
      <c r="O171" s="1">
        <v>-6.0959264835942299</v>
      </c>
      <c r="Q171" s="1">
        <v>37.117346938775512</v>
      </c>
      <c r="R171" s="1">
        <v>19.2</v>
      </c>
    </row>
    <row r="172" spans="1:18" x14ac:dyDescent="0.25">
      <c r="A172">
        <v>4</v>
      </c>
      <c r="B172">
        <v>90</v>
      </c>
      <c r="C172">
        <v>2223</v>
      </c>
      <c r="D172">
        <v>25</v>
      </c>
      <c r="E172">
        <v>71</v>
      </c>
      <c r="H172">
        <v>16.5</v>
      </c>
      <c r="I172">
        <v>75</v>
      </c>
      <c r="J172">
        <v>2</v>
      </c>
      <c r="K172" t="s">
        <v>114</v>
      </c>
      <c r="M172" s="1">
        <v>147</v>
      </c>
      <c r="N172" s="1">
        <v>29.040593213656646</v>
      </c>
      <c r="O172" s="1">
        <v>-3.0405932136566456</v>
      </c>
      <c r="Q172" s="1">
        <v>37.372448979591837</v>
      </c>
      <c r="R172" s="1">
        <v>19.2</v>
      </c>
    </row>
    <row r="173" spans="1:18" x14ac:dyDescent="0.25">
      <c r="A173">
        <v>4</v>
      </c>
      <c r="B173">
        <v>119</v>
      </c>
      <c r="C173">
        <v>2545</v>
      </c>
      <c r="D173">
        <v>24</v>
      </c>
      <c r="E173">
        <v>97</v>
      </c>
      <c r="H173">
        <v>17</v>
      </c>
      <c r="I173">
        <v>75</v>
      </c>
      <c r="J173">
        <v>3</v>
      </c>
      <c r="K173" t="s">
        <v>115</v>
      </c>
      <c r="M173" s="1">
        <v>148</v>
      </c>
      <c r="N173" s="1">
        <v>27.182288977462207</v>
      </c>
      <c r="O173" s="1">
        <v>-3.182288977462207</v>
      </c>
      <c r="Q173" s="1">
        <v>37.627551020408163</v>
      </c>
      <c r="R173" s="1">
        <v>19.399999999999999</v>
      </c>
    </row>
    <row r="174" spans="1:18" x14ac:dyDescent="0.25">
      <c r="A174">
        <v>6</v>
      </c>
      <c r="B174">
        <v>171</v>
      </c>
      <c r="C174">
        <v>2984</v>
      </c>
      <c r="D174">
        <v>18</v>
      </c>
      <c r="E174">
        <v>97</v>
      </c>
      <c r="H174">
        <v>14.5</v>
      </c>
      <c r="I174">
        <v>75</v>
      </c>
      <c r="J174">
        <v>1</v>
      </c>
      <c r="K174" t="s">
        <v>31</v>
      </c>
      <c r="M174" s="1">
        <v>149</v>
      </c>
      <c r="N174" s="1">
        <v>27.931728545968607</v>
      </c>
      <c r="O174" s="1">
        <v>-1.9317285459686069</v>
      </c>
      <c r="Q174" s="1">
        <v>37.882653061224488</v>
      </c>
      <c r="R174" s="1">
        <v>19.399999999999999</v>
      </c>
    </row>
    <row r="175" spans="1:18" x14ac:dyDescent="0.25">
      <c r="A175">
        <v>4</v>
      </c>
      <c r="B175">
        <v>90</v>
      </c>
      <c r="C175">
        <v>1937</v>
      </c>
      <c r="D175">
        <v>29</v>
      </c>
      <c r="E175">
        <v>70</v>
      </c>
      <c r="H175">
        <v>14</v>
      </c>
      <c r="I175">
        <v>75</v>
      </c>
      <c r="J175">
        <v>2</v>
      </c>
      <c r="K175" t="s">
        <v>133</v>
      </c>
      <c r="M175" s="1">
        <v>150</v>
      </c>
      <c r="N175" s="1">
        <v>30.921839477458423</v>
      </c>
      <c r="O175" s="1">
        <v>7.8160522541576682E-2</v>
      </c>
      <c r="Q175" s="1">
        <v>38.137755102040813</v>
      </c>
      <c r="R175" s="1">
        <v>19.8</v>
      </c>
    </row>
    <row r="176" spans="1:18" x14ac:dyDescent="0.25">
      <c r="A176">
        <v>6</v>
      </c>
      <c r="B176">
        <v>232</v>
      </c>
      <c r="C176">
        <v>3211</v>
      </c>
      <c r="D176">
        <v>19</v>
      </c>
      <c r="E176">
        <v>90</v>
      </c>
      <c r="H176">
        <v>17</v>
      </c>
      <c r="I176">
        <v>75</v>
      </c>
      <c r="J176">
        <v>1</v>
      </c>
      <c r="K176" t="s">
        <v>134</v>
      </c>
      <c r="M176" s="1">
        <v>151</v>
      </c>
      <c r="N176" s="1">
        <v>21.255598512233032</v>
      </c>
      <c r="O176" s="1">
        <v>-2.255598512233032</v>
      </c>
      <c r="Q176" s="1">
        <v>38.392857142857146</v>
      </c>
      <c r="R176" s="1">
        <v>19.899999999999999</v>
      </c>
    </row>
    <row r="177" spans="1:18" x14ac:dyDescent="0.25">
      <c r="A177">
        <v>4</v>
      </c>
      <c r="B177">
        <v>115</v>
      </c>
      <c r="C177">
        <v>2694</v>
      </c>
      <c r="D177">
        <v>23</v>
      </c>
      <c r="E177">
        <v>95</v>
      </c>
      <c r="H177">
        <v>15</v>
      </c>
      <c r="I177">
        <v>75</v>
      </c>
      <c r="J177">
        <v>2</v>
      </c>
      <c r="K177" t="s">
        <v>101</v>
      </c>
      <c r="M177" s="1">
        <v>152</v>
      </c>
      <c r="N177" s="1">
        <v>19.764366717756015</v>
      </c>
      <c r="O177" s="1">
        <v>-1.7643667177560154</v>
      </c>
      <c r="Q177" s="1">
        <v>38.647959183673471</v>
      </c>
      <c r="R177" s="1">
        <v>20</v>
      </c>
    </row>
    <row r="178" spans="1:18" x14ac:dyDescent="0.25">
      <c r="A178">
        <v>4</v>
      </c>
      <c r="B178">
        <v>120</v>
      </c>
      <c r="C178">
        <v>2957</v>
      </c>
      <c r="D178">
        <v>23</v>
      </c>
      <c r="E178">
        <v>88</v>
      </c>
      <c r="H178">
        <v>17</v>
      </c>
      <c r="I178">
        <v>75</v>
      </c>
      <c r="J178">
        <v>2</v>
      </c>
      <c r="K178" t="s">
        <v>20</v>
      </c>
      <c r="M178" s="1">
        <v>153</v>
      </c>
      <c r="N178" s="1">
        <v>19.970844966222064</v>
      </c>
      <c r="O178" s="1">
        <v>-4.9708449662220637</v>
      </c>
      <c r="Q178" s="1">
        <v>38.903061224489797</v>
      </c>
      <c r="R178" s="1">
        <v>20</v>
      </c>
    </row>
    <row r="179" spans="1:18" x14ac:dyDescent="0.25">
      <c r="A179">
        <v>4</v>
      </c>
      <c r="B179">
        <v>121</v>
      </c>
      <c r="C179">
        <v>2945</v>
      </c>
      <c r="D179">
        <v>22</v>
      </c>
      <c r="E179">
        <v>98</v>
      </c>
      <c r="H179">
        <v>14.5</v>
      </c>
      <c r="I179">
        <v>75</v>
      </c>
      <c r="J179">
        <v>2</v>
      </c>
      <c r="K179" t="s">
        <v>135</v>
      </c>
      <c r="M179" s="1">
        <v>154</v>
      </c>
      <c r="N179" s="1">
        <v>22.06621682102567</v>
      </c>
      <c r="O179" s="1">
        <v>-7.0662168210256695</v>
      </c>
      <c r="Q179" s="1">
        <v>39.158163265306122</v>
      </c>
      <c r="R179" s="1">
        <v>20</v>
      </c>
    </row>
    <row r="180" spans="1:18" x14ac:dyDescent="0.25">
      <c r="A180">
        <v>4</v>
      </c>
      <c r="B180">
        <v>121</v>
      </c>
      <c r="C180">
        <v>2671</v>
      </c>
      <c r="D180">
        <v>25</v>
      </c>
      <c r="E180">
        <v>115</v>
      </c>
      <c r="H180">
        <v>13.5</v>
      </c>
      <c r="I180">
        <v>75</v>
      </c>
      <c r="J180">
        <v>2</v>
      </c>
      <c r="K180" t="s">
        <v>104</v>
      </c>
      <c r="M180" s="1">
        <v>155</v>
      </c>
      <c r="N180" s="1">
        <v>10.5187295919985</v>
      </c>
      <c r="O180" s="1">
        <v>5.4812704080014996</v>
      </c>
      <c r="Q180" s="1">
        <v>39.413265306122447</v>
      </c>
      <c r="R180" s="1">
        <v>20</v>
      </c>
    </row>
    <row r="181" spans="1:18" x14ac:dyDescent="0.25">
      <c r="A181">
        <v>4</v>
      </c>
      <c r="B181">
        <v>91</v>
      </c>
      <c r="C181">
        <v>1795</v>
      </c>
      <c r="D181">
        <v>33</v>
      </c>
      <c r="E181">
        <v>53</v>
      </c>
      <c r="H181">
        <v>17.5</v>
      </c>
      <c r="I181">
        <v>75</v>
      </c>
      <c r="J181">
        <v>3</v>
      </c>
      <c r="K181" t="s">
        <v>136</v>
      </c>
      <c r="M181" s="1">
        <v>156</v>
      </c>
      <c r="N181" s="1">
        <v>12.262323690156244</v>
      </c>
      <c r="O181" s="1">
        <v>2.7376763098437564</v>
      </c>
      <c r="Q181" s="1">
        <v>39.668367346938773</v>
      </c>
      <c r="R181" s="1">
        <v>20</v>
      </c>
    </row>
    <row r="182" spans="1:18" x14ac:dyDescent="0.25">
      <c r="A182">
        <v>4</v>
      </c>
      <c r="B182">
        <v>107</v>
      </c>
      <c r="C182">
        <v>2464</v>
      </c>
      <c r="D182">
        <v>28</v>
      </c>
      <c r="E182">
        <v>86</v>
      </c>
      <c r="H182">
        <v>15.5</v>
      </c>
      <c r="I182">
        <v>76</v>
      </c>
      <c r="J182">
        <v>2</v>
      </c>
      <c r="K182" t="s">
        <v>137</v>
      </c>
      <c r="M182" s="1">
        <v>157</v>
      </c>
      <c r="N182" s="1">
        <v>11.818777823081028</v>
      </c>
      <c r="O182" s="1">
        <v>4.1812221769189719</v>
      </c>
      <c r="Q182" s="1">
        <v>39.923469387755105</v>
      </c>
      <c r="R182" s="1">
        <v>20</v>
      </c>
    </row>
    <row r="183" spans="1:18" x14ac:dyDescent="0.25">
      <c r="A183">
        <v>4</v>
      </c>
      <c r="B183">
        <v>116</v>
      </c>
      <c r="C183">
        <v>2220</v>
      </c>
      <c r="D183">
        <v>25</v>
      </c>
      <c r="E183">
        <v>81</v>
      </c>
      <c r="H183">
        <v>16.899999999999999</v>
      </c>
      <c r="I183">
        <v>76</v>
      </c>
      <c r="J183">
        <v>2</v>
      </c>
      <c r="K183" t="s">
        <v>44</v>
      </c>
      <c r="M183" s="1">
        <v>158</v>
      </c>
      <c r="N183" s="1">
        <v>10.602850359892074</v>
      </c>
      <c r="O183" s="1">
        <v>3.3971496401079264</v>
      </c>
      <c r="Q183" s="1">
        <v>40.178571428571431</v>
      </c>
      <c r="R183" s="1">
        <v>20</v>
      </c>
    </row>
    <row r="184" spans="1:18" x14ac:dyDescent="0.25">
      <c r="A184">
        <v>4</v>
      </c>
      <c r="B184">
        <v>140</v>
      </c>
      <c r="C184">
        <v>2572</v>
      </c>
      <c r="D184">
        <v>25</v>
      </c>
      <c r="E184">
        <v>92</v>
      </c>
      <c r="H184">
        <v>14.9</v>
      </c>
      <c r="I184">
        <v>76</v>
      </c>
      <c r="J184">
        <v>1</v>
      </c>
      <c r="K184" t="s">
        <v>138</v>
      </c>
      <c r="M184" s="1">
        <v>159</v>
      </c>
      <c r="N184" s="1">
        <v>16.338357261726763</v>
      </c>
      <c r="O184" s="1">
        <v>0.66164273827323683</v>
      </c>
      <c r="Q184" s="1">
        <v>40.433673469387756</v>
      </c>
      <c r="R184" s="1">
        <v>20</v>
      </c>
    </row>
    <row r="185" spans="1:18" x14ac:dyDescent="0.25">
      <c r="A185">
        <v>4</v>
      </c>
      <c r="B185">
        <v>98</v>
      </c>
      <c r="C185">
        <v>2255</v>
      </c>
      <c r="D185">
        <v>26</v>
      </c>
      <c r="E185">
        <v>79</v>
      </c>
      <c r="H185">
        <v>17.7</v>
      </c>
      <c r="I185">
        <v>76</v>
      </c>
      <c r="J185">
        <v>1</v>
      </c>
      <c r="K185" t="s">
        <v>116</v>
      </c>
      <c r="M185" s="1">
        <v>160</v>
      </c>
      <c r="N185" s="1">
        <v>16.414830687084557</v>
      </c>
      <c r="O185" s="1">
        <v>-0.41483068708455662</v>
      </c>
      <c r="Q185" s="1">
        <v>40.688775510204081</v>
      </c>
      <c r="R185" s="1">
        <v>20</v>
      </c>
    </row>
    <row r="186" spans="1:18" x14ac:dyDescent="0.25">
      <c r="A186">
        <v>4</v>
      </c>
      <c r="B186">
        <v>101</v>
      </c>
      <c r="C186">
        <v>2202</v>
      </c>
      <c r="D186">
        <v>27</v>
      </c>
      <c r="E186">
        <v>83</v>
      </c>
      <c r="H186">
        <v>15.3</v>
      </c>
      <c r="I186">
        <v>76</v>
      </c>
      <c r="J186">
        <v>2</v>
      </c>
      <c r="K186" t="s">
        <v>139</v>
      </c>
      <c r="M186" s="1">
        <v>161</v>
      </c>
      <c r="N186" s="1">
        <v>17.691936890559749</v>
      </c>
      <c r="O186" s="1">
        <v>-2.6919368905597487</v>
      </c>
      <c r="Q186" s="1">
        <v>40.943877551020407</v>
      </c>
      <c r="R186" s="1">
        <v>20.2</v>
      </c>
    </row>
    <row r="187" spans="1:18" x14ac:dyDescent="0.25">
      <c r="A187">
        <v>8</v>
      </c>
      <c r="B187">
        <v>305</v>
      </c>
      <c r="C187">
        <v>4215</v>
      </c>
      <c r="D187">
        <v>17.5</v>
      </c>
      <c r="E187">
        <v>140</v>
      </c>
      <c r="H187">
        <v>13</v>
      </c>
      <c r="I187">
        <v>76</v>
      </c>
      <c r="J187">
        <v>1</v>
      </c>
      <c r="K187" t="s">
        <v>109</v>
      </c>
      <c r="M187" s="1">
        <v>162</v>
      </c>
      <c r="N187" s="1">
        <v>17.271333051091872</v>
      </c>
      <c r="O187" s="1">
        <v>0.72866694890812767</v>
      </c>
      <c r="Q187" s="1">
        <v>41.198979591836732</v>
      </c>
      <c r="R187" s="1">
        <v>20.2</v>
      </c>
    </row>
    <row r="188" spans="1:18" x14ac:dyDescent="0.25">
      <c r="A188">
        <v>8</v>
      </c>
      <c r="B188">
        <v>318</v>
      </c>
      <c r="C188">
        <v>4190</v>
      </c>
      <c r="D188">
        <v>16</v>
      </c>
      <c r="E188">
        <v>150</v>
      </c>
      <c r="H188">
        <v>13</v>
      </c>
      <c r="I188">
        <v>76</v>
      </c>
      <c r="J188">
        <v>1</v>
      </c>
      <c r="K188" t="s">
        <v>140</v>
      </c>
      <c r="M188" s="1">
        <v>163</v>
      </c>
      <c r="N188" s="1">
        <v>22.97625058278344</v>
      </c>
      <c r="O188" s="1">
        <v>-1.9762505827834396</v>
      </c>
      <c r="Q188" s="1">
        <v>41.454081632653065</v>
      </c>
      <c r="R188" s="1">
        <v>20.2</v>
      </c>
    </row>
    <row r="189" spans="1:18" x14ac:dyDescent="0.25">
      <c r="A189">
        <v>8</v>
      </c>
      <c r="B189">
        <v>304</v>
      </c>
      <c r="C189">
        <v>3962</v>
      </c>
      <c r="D189">
        <v>15.5</v>
      </c>
      <c r="E189">
        <v>120</v>
      </c>
      <c r="H189">
        <v>13.9</v>
      </c>
      <c r="I189">
        <v>76</v>
      </c>
      <c r="J189">
        <v>1</v>
      </c>
      <c r="K189" t="s">
        <v>34</v>
      </c>
      <c r="M189" s="1">
        <v>164</v>
      </c>
      <c r="N189" s="1">
        <v>21.584434241271556</v>
      </c>
      <c r="O189" s="1">
        <v>-1.5844342412715555</v>
      </c>
      <c r="Q189" s="1">
        <v>41.70918367346939</v>
      </c>
      <c r="R189" s="1">
        <v>20.2</v>
      </c>
    </row>
    <row r="190" spans="1:18" x14ac:dyDescent="0.25">
      <c r="A190">
        <v>8</v>
      </c>
      <c r="B190">
        <v>351</v>
      </c>
      <c r="C190">
        <v>4215</v>
      </c>
      <c r="D190">
        <v>14.5</v>
      </c>
      <c r="E190">
        <v>152</v>
      </c>
      <c r="H190">
        <v>12.8</v>
      </c>
      <c r="I190">
        <v>76</v>
      </c>
      <c r="J190">
        <v>1</v>
      </c>
      <c r="K190" t="s">
        <v>77</v>
      </c>
      <c r="M190" s="1">
        <v>165</v>
      </c>
      <c r="N190" s="1">
        <v>21.982096053132093</v>
      </c>
      <c r="O190" s="1">
        <v>-8.9820960531320928</v>
      </c>
      <c r="Q190" s="1">
        <v>41.964285714285715</v>
      </c>
      <c r="R190" s="1">
        <v>20.3</v>
      </c>
    </row>
    <row r="191" spans="1:18" x14ac:dyDescent="0.25">
      <c r="A191">
        <v>6</v>
      </c>
      <c r="B191">
        <v>225</v>
      </c>
      <c r="C191">
        <v>3233</v>
      </c>
      <c r="D191">
        <v>22</v>
      </c>
      <c r="E191">
        <v>100</v>
      </c>
      <c r="H191">
        <v>15.4</v>
      </c>
      <c r="I191">
        <v>76</v>
      </c>
      <c r="J191">
        <v>1</v>
      </c>
      <c r="K191" t="s">
        <v>86</v>
      </c>
      <c r="M191" s="1">
        <v>166</v>
      </c>
      <c r="N191" s="1">
        <v>29.614143903840116</v>
      </c>
      <c r="O191" s="1">
        <v>-0.61414390384011597</v>
      </c>
      <c r="Q191" s="1">
        <v>42.219387755102041</v>
      </c>
      <c r="R191" s="1">
        <v>20.5</v>
      </c>
    </row>
    <row r="192" spans="1:18" x14ac:dyDescent="0.25">
      <c r="A192">
        <v>6</v>
      </c>
      <c r="B192">
        <v>250</v>
      </c>
      <c r="C192">
        <v>3353</v>
      </c>
      <c r="D192">
        <v>22</v>
      </c>
      <c r="E192">
        <v>105</v>
      </c>
      <c r="H192">
        <v>14.5</v>
      </c>
      <c r="I192">
        <v>76</v>
      </c>
      <c r="J192">
        <v>1</v>
      </c>
      <c r="K192" t="s">
        <v>107</v>
      </c>
      <c r="M192" s="1">
        <v>167</v>
      </c>
      <c r="N192" s="1">
        <v>26.03518759709527</v>
      </c>
      <c r="O192" s="1">
        <v>-3.0351875970952698</v>
      </c>
      <c r="Q192" s="1">
        <v>42.474489795918366</v>
      </c>
      <c r="R192" s="1">
        <v>20.5</v>
      </c>
    </row>
    <row r="193" spans="1:18" x14ac:dyDescent="0.25">
      <c r="A193">
        <v>6</v>
      </c>
      <c r="B193">
        <v>200</v>
      </c>
      <c r="C193">
        <v>3012</v>
      </c>
      <c r="D193">
        <v>24</v>
      </c>
      <c r="E193">
        <v>81</v>
      </c>
      <c r="H193">
        <v>17.600000000000001</v>
      </c>
      <c r="I193">
        <v>76</v>
      </c>
      <c r="J193">
        <v>1</v>
      </c>
      <c r="K193" t="s">
        <v>17</v>
      </c>
      <c r="M193" s="1">
        <v>168</v>
      </c>
      <c r="N193" s="1">
        <v>23.932168399755884</v>
      </c>
      <c r="O193" s="1">
        <v>-3.9321683997558843</v>
      </c>
      <c r="Q193" s="1">
        <v>42.729591836734691</v>
      </c>
      <c r="R193" s="1">
        <v>20.5</v>
      </c>
    </row>
    <row r="194" spans="1:18" x14ac:dyDescent="0.25">
      <c r="A194">
        <v>6</v>
      </c>
      <c r="B194">
        <v>232</v>
      </c>
      <c r="C194">
        <v>3085</v>
      </c>
      <c r="D194">
        <v>22.5</v>
      </c>
      <c r="E194">
        <v>90</v>
      </c>
      <c r="H194">
        <v>17.600000000000001</v>
      </c>
      <c r="I194">
        <v>76</v>
      </c>
      <c r="J194">
        <v>1</v>
      </c>
      <c r="K194" t="s">
        <v>16</v>
      </c>
      <c r="M194" s="1">
        <v>169</v>
      </c>
      <c r="N194" s="1">
        <v>26.394612696276912</v>
      </c>
      <c r="O194" s="1">
        <v>-3.3946126962769121</v>
      </c>
      <c r="Q194" s="1">
        <v>42.984693877551024</v>
      </c>
      <c r="R194" s="1">
        <v>20.6</v>
      </c>
    </row>
    <row r="195" spans="1:18" x14ac:dyDescent="0.25">
      <c r="A195">
        <v>4</v>
      </c>
      <c r="B195">
        <v>85</v>
      </c>
      <c r="C195">
        <v>2035</v>
      </c>
      <c r="D195">
        <v>29</v>
      </c>
      <c r="E195">
        <v>52</v>
      </c>
      <c r="H195">
        <v>22.2</v>
      </c>
      <c r="I195">
        <v>76</v>
      </c>
      <c r="J195">
        <v>1</v>
      </c>
      <c r="K195" t="s">
        <v>141</v>
      </c>
      <c r="M195" s="1">
        <v>170</v>
      </c>
      <c r="N195" s="1">
        <v>25.553405017341156</v>
      </c>
      <c r="O195" s="1">
        <v>-1.5534050173411558</v>
      </c>
      <c r="Q195" s="1">
        <v>43.239795918367349</v>
      </c>
      <c r="R195" s="1">
        <v>20.6</v>
      </c>
    </row>
    <row r="196" spans="1:18" x14ac:dyDescent="0.25">
      <c r="A196">
        <v>4</v>
      </c>
      <c r="B196">
        <v>98</v>
      </c>
      <c r="C196">
        <v>2164</v>
      </c>
      <c r="D196">
        <v>24.5</v>
      </c>
      <c r="E196">
        <v>60</v>
      </c>
      <c r="H196">
        <v>22.1</v>
      </c>
      <c r="I196">
        <v>76</v>
      </c>
      <c r="J196">
        <v>1</v>
      </c>
      <c r="K196" t="s">
        <v>142</v>
      </c>
      <c r="M196" s="1">
        <v>171</v>
      </c>
      <c r="N196" s="1">
        <v>29.216482091979575</v>
      </c>
      <c r="O196" s="1">
        <v>-4.2164820919795751</v>
      </c>
      <c r="Q196" s="1">
        <v>43.494897959183675</v>
      </c>
      <c r="R196" s="1">
        <v>20.8</v>
      </c>
    </row>
    <row r="197" spans="1:18" x14ac:dyDescent="0.25">
      <c r="A197">
        <v>4</v>
      </c>
      <c r="B197">
        <v>90</v>
      </c>
      <c r="C197">
        <v>1937</v>
      </c>
      <c r="D197">
        <v>29</v>
      </c>
      <c r="E197">
        <v>70</v>
      </c>
      <c r="H197">
        <v>14.2</v>
      </c>
      <c r="I197">
        <v>76</v>
      </c>
      <c r="J197">
        <v>2</v>
      </c>
      <c r="K197" t="s">
        <v>143</v>
      </c>
      <c r="M197" s="1">
        <v>172</v>
      </c>
      <c r="N197" s="1">
        <v>26.754037795458551</v>
      </c>
      <c r="O197" s="1">
        <v>-2.7540377954585509</v>
      </c>
      <c r="Q197" s="1">
        <v>43.75</v>
      </c>
      <c r="R197" s="1">
        <v>21</v>
      </c>
    </row>
    <row r="198" spans="1:18" x14ac:dyDescent="0.25">
      <c r="A198">
        <v>4</v>
      </c>
      <c r="B198">
        <v>91</v>
      </c>
      <c r="C198">
        <v>1795</v>
      </c>
      <c r="D198">
        <v>33</v>
      </c>
      <c r="E198">
        <v>53</v>
      </c>
      <c r="H198">
        <v>17.399999999999999</v>
      </c>
      <c r="I198">
        <v>76</v>
      </c>
      <c r="J198">
        <v>3</v>
      </c>
      <c r="K198" t="s">
        <v>118</v>
      </c>
      <c r="M198" s="1">
        <v>173</v>
      </c>
      <c r="N198" s="1">
        <v>23.396854422251316</v>
      </c>
      <c r="O198" s="1">
        <v>-5.396854422251316</v>
      </c>
      <c r="Q198" s="1">
        <v>44.005102040816325</v>
      </c>
      <c r="R198" s="1">
        <v>21</v>
      </c>
    </row>
    <row r="199" spans="1:18" x14ac:dyDescent="0.25">
      <c r="A199">
        <v>6</v>
      </c>
      <c r="B199">
        <v>225</v>
      </c>
      <c r="C199">
        <v>3651</v>
      </c>
      <c r="D199">
        <v>20</v>
      </c>
      <c r="E199">
        <v>100</v>
      </c>
      <c r="H199">
        <v>17.7</v>
      </c>
      <c r="I199">
        <v>76</v>
      </c>
      <c r="J199">
        <v>1</v>
      </c>
      <c r="K199" t="s">
        <v>144</v>
      </c>
      <c r="M199" s="1">
        <v>174</v>
      </c>
      <c r="N199" s="1">
        <v>31.403622057212537</v>
      </c>
      <c r="O199" s="1">
        <v>-2.4036220572125373</v>
      </c>
      <c r="Q199" s="1">
        <v>44.260204081632651</v>
      </c>
      <c r="R199" s="1">
        <v>21</v>
      </c>
    </row>
    <row r="200" spans="1:18" x14ac:dyDescent="0.25">
      <c r="A200">
        <v>6</v>
      </c>
      <c r="B200">
        <v>250</v>
      </c>
      <c r="C200">
        <v>3574</v>
      </c>
      <c r="D200">
        <v>18</v>
      </c>
      <c r="E200">
        <v>78</v>
      </c>
      <c r="H200">
        <v>21</v>
      </c>
      <c r="I200">
        <v>76</v>
      </c>
      <c r="J200">
        <v>1</v>
      </c>
      <c r="K200" t="s">
        <v>145</v>
      </c>
      <c r="M200" s="1">
        <v>175</v>
      </c>
      <c r="N200" s="1">
        <v>21.660907666629349</v>
      </c>
      <c r="O200" s="1">
        <v>-2.660907666629349</v>
      </c>
      <c r="Q200" s="1">
        <v>44.515306122448983</v>
      </c>
      <c r="R200" s="1">
        <v>21</v>
      </c>
    </row>
    <row r="201" spans="1:18" x14ac:dyDescent="0.25">
      <c r="A201">
        <v>6</v>
      </c>
      <c r="B201">
        <v>250</v>
      </c>
      <c r="C201">
        <v>3645</v>
      </c>
      <c r="D201">
        <v>18.5</v>
      </c>
      <c r="E201">
        <v>110</v>
      </c>
      <c r="H201">
        <v>16.2</v>
      </c>
      <c r="I201">
        <v>76</v>
      </c>
      <c r="J201">
        <v>1</v>
      </c>
      <c r="K201" t="s">
        <v>146</v>
      </c>
      <c r="M201" s="1">
        <v>176</v>
      </c>
      <c r="N201" s="1">
        <v>25.614583757627393</v>
      </c>
      <c r="O201" s="1">
        <v>-2.6145837576273934</v>
      </c>
      <c r="Q201" s="1">
        <v>44.770408163265309</v>
      </c>
      <c r="R201" s="1">
        <v>21</v>
      </c>
    </row>
    <row r="202" spans="1:18" x14ac:dyDescent="0.25">
      <c r="A202">
        <v>6</v>
      </c>
      <c r="B202">
        <v>258</v>
      </c>
      <c r="C202">
        <v>3193</v>
      </c>
      <c r="D202">
        <v>17.5</v>
      </c>
      <c r="E202">
        <v>95</v>
      </c>
      <c r="H202">
        <v>17.8</v>
      </c>
      <c r="I202">
        <v>76</v>
      </c>
      <c r="J202">
        <v>1</v>
      </c>
      <c r="K202" t="s">
        <v>147</v>
      </c>
      <c r="M202" s="1">
        <v>177</v>
      </c>
      <c r="N202" s="1">
        <v>23.603332670717364</v>
      </c>
      <c r="O202" s="1">
        <v>-0.60333267071736429</v>
      </c>
      <c r="Q202" s="1">
        <v>45.025510204081634</v>
      </c>
      <c r="R202" s="1">
        <v>21</v>
      </c>
    </row>
    <row r="203" spans="1:18" x14ac:dyDescent="0.25">
      <c r="A203">
        <v>4</v>
      </c>
      <c r="B203">
        <v>97</v>
      </c>
      <c r="C203">
        <v>1825</v>
      </c>
      <c r="D203">
        <v>29.5</v>
      </c>
      <c r="E203">
        <v>71</v>
      </c>
      <c r="H203">
        <v>12.2</v>
      </c>
      <c r="I203">
        <v>76</v>
      </c>
      <c r="J203">
        <v>2</v>
      </c>
      <c r="K203" t="s">
        <v>133</v>
      </c>
      <c r="M203" s="1">
        <v>178</v>
      </c>
      <c r="N203" s="1">
        <v>23.695100781146721</v>
      </c>
      <c r="O203" s="1">
        <v>-1.6951007811467207</v>
      </c>
      <c r="Q203" s="1">
        <v>45.280612244897959</v>
      </c>
      <c r="R203" s="1">
        <v>21</v>
      </c>
    </row>
    <row r="204" spans="1:18" x14ac:dyDescent="0.25">
      <c r="A204">
        <v>4</v>
      </c>
      <c r="B204">
        <v>85</v>
      </c>
      <c r="C204">
        <v>1990</v>
      </c>
      <c r="D204">
        <v>32</v>
      </c>
      <c r="E204">
        <v>70</v>
      </c>
      <c r="H204">
        <v>17</v>
      </c>
      <c r="I204">
        <v>76</v>
      </c>
      <c r="J204">
        <v>3</v>
      </c>
      <c r="K204" t="s">
        <v>148</v>
      </c>
      <c r="M204" s="1">
        <v>179</v>
      </c>
      <c r="N204" s="1">
        <v>25.790472635950323</v>
      </c>
      <c r="O204" s="1">
        <v>-0.79047263595032291</v>
      </c>
      <c r="Q204" s="1">
        <v>45.535714285714285</v>
      </c>
      <c r="R204" s="1">
        <v>21.1</v>
      </c>
    </row>
    <row r="205" spans="1:18" x14ac:dyDescent="0.25">
      <c r="A205">
        <v>4</v>
      </c>
      <c r="B205">
        <v>97</v>
      </c>
      <c r="C205">
        <v>2155</v>
      </c>
      <c r="D205">
        <v>28</v>
      </c>
      <c r="E205">
        <v>75</v>
      </c>
      <c r="H205">
        <v>16.399999999999999</v>
      </c>
      <c r="I205">
        <v>76</v>
      </c>
      <c r="J205">
        <v>3</v>
      </c>
      <c r="K205" t="s">
        <v>131</v>
      </c>
      <c r="M205" s="1">
        <v>180</v>
      </c>
      <c r="N205" s="1">
        <v>32.48954469729324</v>
      </c>
      <c r="O205" s="1">
        <v>0.51045530270675954</v>
      </c>
      <c r="Q205" s="1">
        <v>45.79081632653061</v>
      </c>
      <c r="R205" s="1">
        <v>21.5</v>
      </c>
    </row>
    <row r="206" spans="1:18" x14ac:dyDescent="0.25">
      <c r="A206">
        <v>4</v>
      </c>
      <c r="B206">
        <v>140</v>
      </c>
      <c r="C206">
        <v>2565</v>
      </c>
      <c r="D206">
        <v>26.5</v>
      </c>
      <c r="E206">
        <v>72</v>
      </c>
      <c r="H206">
        <v>13.6</v>
      </c>
      <c r="I206">
        <v>76</v>
      </c>
      <c r="J206">
        <v>1</v>
      </c>
      <c r="K206" t="s">
        <v>31</v>
      </c>
      <c r="M206" s="1">
        <v>181</v>
      </c>
      <c r="N206" s="1">
        <v>27.373472540856696</v>
      </c>
      <c r="O206" s="1">
        <v>0.6265274591433041</v>
      </c>
      <c r="Q206" s="1">
        <v>46.045918367346943</v>
      </c>
      <c r="R206" s="1">
        <v>21.5</v>
      </c>
    </row>
    <row r="207" spans="1:18" x14ac:dyDescent="0.25">
      <c r="A207">
        <v>4</v>
      </c>
      <c r="B207">
        <v>130</v>
      </c>
      <c r="C207">
        <v>3150</v>
      </c>
      <c r="D207">
        <v>20</v>
      </c>
      <c r="E207">
        <v>102</v>
      </c>
      <c r="H207">
        <v>15.7</v>
      </c>
      <c r="I207">
        <v>76</v>
      </c>
      <c r="J207">
        <v>2</v>
      </c>
      <c r="K207" t="s">
        <v>149</v>
      </c>
      <c r="M207" s="1">
        <v>182</v>
      </c>
      <c r="N207" s="1">
        <v>29.239424119586914</v>
      </c>
      <c r="O207" s="1">
        <v>-4.2394241195869142</v>
      </c>
      <c r="Q207" s="1">
        <v>46.301020408163268</v>
      </c>
      <c r="R207" s="1">
        <v>21.5</v>
      </c>
    </row>
    <row r="208" spans="1:18" x14ac:dyDescent="0.25">
      <c r="A208">
        <v>8</v>
      </c>
      <c r="B208">
        <v>318</v>
      </c>
      <c r="C208">
        <v>3940</v>
      </c>
      <c r="D208">
        <v>13</v>
      </c>
      <c r="E208">
        <v>150</v>
      </c>
      <c r="H208">
        <v>13.2</v>
      </c>
      <c r="I208">
        <v>76</v>
      </c>
      <c r="J208">
        <v>1</v>
      </c>
      <c r="K208" t="s">
        <v>150</v>
      </c>
      <c r="M208" s="1">
        <v>183</v>
      </c>
      <c r="N208" s="1">
        <v>26.547559546992503</v>
      </c>
      <c r="O208" s="1">
        <v>-1.5475595469925025</v>
      </c>
      <c r="Q208" s="1">
        <v>46.556122448979593</v>
      </c>
      <c r="R208" s="1">
        <v>21.6</v>
      </c>
    </row>
    <row r="209" spans="1:18" x14ac:dyDescent="0.25">
      <c r="A209">
        <v>4</v>
      </c>
      <c r="B209">
        <v>120</v>
      </c>
      <c r="C209">
        <v>3270</v>
      </c>
      <c r="D209">
        <v>19</v>
      </c>
      <c r="E209">
        <v>88</v>
      </c>
      <c r="H209">
        <v>21.9</v>
      </c>
      <c r="I209">
        <v>76</v>
      </c>
      <c r="J209">
        <v>2</v>
      </c>
      <c r="K209" t="s">
        <v>20</v>
      </c>
      <c r="M209" s="1">
        <v>184</v>
      </c>
      <c r="N209" s="1">
        <v>28.971767130834628</v>
      </c>
      <c r="O209" s="1">
        <v>-2.9717671308346283</v>
      </c>
      <c r="Q209" s="1">
        <v>46.811224489795919</v>
      </c>
      <c r="R209" s="1">
        <v>22</v>
      </c>
    </row>
    <row r="210" spans="1:18" x14ac:dyDescent="0.25">
      <c r="A210">
        <v>6</v>
      </c>
      <c r="B210">
        <v>156</v>
      </c>
      <c r="C210">
        <v>2930</v>
      </c>
      <c r="D210">
        <v>19</v>
      </c>
      <c r="E210">
        <v>108</v>
      </c>
      <c r="H210">
        <v>15.5</v>
      </c>
      <c r="I210">
        <v>76</v>
      </c>
      <c r="J210">
        <v>3</v>
      </c>
      <c r="K210" t="s">
        <v>105</v>
      </c>
      <c r="M210" s="1">
        <v>185</v>
      </c>
      <c r="N210" s="1">
        <v>29.377076285230949</v>
      </c>
      <c r="O210" s="1">
        <v>-2.3770762852309488</v>
      </c>
      <c r="Q210" s="1">
        <v>47.066326530612244</v>
      </c>
      <c r="R210" s="1">
        <v>22</v>
      </c>
    </row>
    <row r="211" spans="1:18" x14ac:dyDescent="0.25">
      <c r="A211">
        <v>6</v>
      </c>
      <c r="B211">
        <v>168</v>
      </c>
      <c r="C211">
        <v>3820</v>
      </c>
      <c r="D211">
        <v>16.5</v>
      </c>
      <c r="E211">
        <v>120</v>
      </c>
      <c r="H211">
        <v>16.7</v>
      </c>
      <c r="I211">
        <v>76</v>
      </c>
      <c r="J211">
        <v>2</v>
      </c>
      <c r="K211" t="s">
        <v>151</v>
      </c>
      <c r="M211" s="1">
        <v>186</v>
      </c>
      <c r="N211" s="1">
        <v>13.982975760706651</v>
      </c>
      <c r="O211" s="1">
        <v>3.5170242392933488</v>
      </c>
      <c r="Q211" s="1">
        <v>47.321428571428569</v>
      </c>
      <c r="R211" s="1">
        <v>22</v>
      </c>
    </row>
    <row r="212" spans="1:18" x14ac:dyDescent="0.25">
      <c r="A212">
        <v>8</v>
      </c>
      <c r="B212">
        <v>350</v>
      </c>
      <c r="C212">
        <v>4380</v>
      </c>
      <c r="D212">
        <v>16.5</v>
      </c>
      <c r="E212">
        <v>180</v>
      </c>
      <c r="H212">
        <v>12.1</v>
      </c>
      <c r="I212">
        <v>76</v>
      </c>
      <c r="J212">
        <v>1</v>
      </c>
      <c r="K212" t="s">
        <v>152</v>
      </c>
      <c r="M212" s="1">
        <v>187</v>
      </c>
      <c r="N212" s="1">
        <v>14.17415932410114</v>
      </c>
      <c r="O212" s="1">
        <v>1.8258406758988599</v>
      </c>
      <c r="Q212" s="1">
        <v>47.576530612244902</v>
      </c>
      <c r="R212" s="1">
        <v>22</v>
      </c>
    </row>
    <row r="213" spans="1:18" x14ac:dyDescent="0.25">
      <c r="A213">
        <v>8</v>
      </c>
      <c r="B213">
        <v>350</v>
      </c>
      <c r="C213">
        <v>4055</v>
      </c>
      <c r="D213">
        <v>13</v>
      </c>
      <c r="E213">
        <v>145</v>
      </c>
      <c r="H213">
        <v>12</v>
      </c>
      <c r="I213">
        <v>76</v>
      </c>
      <c r="J213">
        <v>1</v>
      </c>
      <c r="K213" t="s">
        <v>153</v>
      </c>
      <c r="M213" s="1">
        <v>188</v>
      </c>
      <c r="N213" s="1">
        <v>15.917753422258887</v>
      </c>
      <c r="O213" s="1">
        <v>-0.41775342225888679</v>
      </c>
      <c r="Q213" s="1">
        <v>47.831632653061227</v>
      </c>
      <c r="R213" s="1">
        <v>22</v>
      </c>
    </row>
    <row r="214" spans="1:18" x14ac:dyDescent="0.25">
      <c r="A214">
        <v>8</v>
      </c>
      <c r="B214">
        <v>302</v>
      </c>
      <c r="C214">
        <v>3870</v>
      </c>
      <c r="D214">
        <v>13</v>
      </c>
      <c r="E214">
        <v>130</v>
      </c>
      <c r="H214">
        <v>15</v>
      </c>
      <c r="I214">
        <v>76</v>
      </c>
      <c r="J214">
        <v>1</v>
      </c>
      <c r="K214" t="s">
        <v>154</v>
      </c>
      <c r="M214" s="1">
        <v>189</v>
      </c>
      <c r="N214" s="1">
        <v>13.982975760706651</v>
      </c>
      <c r="O214" s="1">
        <v>0.51702423929334884</v>
      </c>
      <c r="Q214" s="1">
        <v>48.086734693877553</v>
      </c>
      <c r="R214" s="1">
        <v>22</v>
      </c>
    </row>
    <row r="215" spans="1:18" x14ac:dyDescent="0.25">
      <c r="A215">
        <v>8</v>
      </c>
      <c r="B215">
        <v>318</v>
      </c>
      <c r="C215">
        <v>3755</v>
      </c>
      <c r="D215">
        <v>13</v>
      </c>
      <c r="E215">
        <v>150</v>
      </c>
      <c r="H215">
        <v>14</v>
      </c>
      <c r="I215">
        <v>76</v>
      </c>
      <c r="J215">
        <v>1</v>
      </c>
      <c r="K215" t="s">
        <v>155</v>
      </c>
      <c r="M215" s="1">
        <v>190</v>
      </c>
      <c r="N215" s="1">
        <v>21.492666130842199</v>
      </c>
      <c r="O215" s="1">
        <v>0.50733386915780088</v>
      </c>
      <c r="Q215" s="1">
        <v>48.341836734693878</v>
      </c>
      <c r="R215" s="1">
        <v>22</v>
      </c>
    </row>
    <row r="216" spans="1:18" x14ac:dyDescent="0.25">
      <c r="A216">
        <v>4</v>
      </c>
      <c r="B216">
        <v>98</v>
      </c>
      <c r="C216">
        <v>2045</v>
      </c>
      <c r="D216">
        <v>31.5</v>
      </c>
      <c r="E216">
        <v>68</v>
      </c>
      <c r="H216">
        <v>18.5</v>
      </c>
      <c r="I216">
        <v>77</v>
      </c>
      <c r="J216">
        <v>3</v>
      </c>
      <c r="K216" t="s">
        <v>156</v>
      </c>
      <c r="M216" s="1">
        <v>191</v>
      </c>
      <c r="N216" s="1">
        <v>20.574985026548649</v>
      </c>
      <c r="O216" s="1">
        <v>1.4250149734513506</v>
      </c>
      <c r="Q216" s="1">
        <v>48.596938775510203</v>
      </c>
      <c r="R216" s="1">
        <v>22</v>
      </c>
    </row>
    <row r="217" spans="1:18" x14ac:dyDescent="0.25">
      <c r="A217">
        <v>4</v>
      </c>
      <c r="B217">
        <v>111</v>
      </c>
      <c r="C217">
        <v>2155</v>
      </c>
      <c r="D217">
        <v>30</v>
      </c>
      <c r="E217">
        <v>80</v>
      </c>
      <c r="H217">
        <v>14.8</v>
      </c>
      <c r="I217">
        <v>77</v>
      </c>
      <c r="J217">
        <v>1</v>
      </c>
      <c r="K217" t="s">
        <v>157</v>
      </c>
      <c r="M217" s="1">
        <v>192</v>
      </c>
      <c r="N217" s="1">
        <v>23.182728831249488</v>
      </c>
      <c r="O217" s="1">
        <v>0.81727116875051209</v>
      </c>
      <c r="Q217" s="1">
        <v>48.852040816326529</v>
      </c>
      <c r="R217" s="1">
        <v>22</v>
      </c>
    </row>
    <row r="218" spans="1:18" x14ac:dyDescent="0.25">
      <c r="A218">
        <v>4</v>
      </c>
      <c r="B218">
        <v>79</v>
      </c>
      <c r="C218">
        <v>1825</v>
      </c>
      <c r="D218">
        <v>36</v>
      </c>
      <c r="E218">
        <v>58</v>
      </c>
      <c r="H218">
        <v>18.600000000000001</v>
      </c>
      <c r="I218">
        <v>77</v>
      </c>
      <c r="J218">
        <v>2</v>
      </c>
      <c r="K218" t="s">
        <v>158</v>
      </c>
      <c r="M218" s="1">
        <v>193</v>
      </c>
      <c r="N218" s="1">
        <v>22.624472826137577</v>
      </c>
      <c r="O218" s="1">
        <v>-0.12447282613757693</v>
      </c>
      <c r="Q218" s="1">
        <v>49.107142857142861</v>
      </c>
      <c r="R218" s="1">
        <v>22</v>
      </c>
    </row>
    <row r="219" spans="1:18" x14ac:dyDescent="0.25">
      <c r="A219">
        <v>4</v>
      </c>
      <c r="B219">
        <v>122</v>
      </c>
      <c r="C219">
        <v>2300</v>
      </c>
      <c r="D219">
        <v>25.5</v>
      </c>
      <c r="E219">
        <v>96</v>
      </c>
      <c r="H219">
        <v>15.5</v>
      </c>
      <c r="I219">
        <v>77</v>
      </c>
      <c r="J219">
        <v>1</v>
      </c>
      <c r="K219" t="s">
        <v>159</v>
      </c>
      <c r="M219" s="1">
        <v>194</v>
      </c>
      <c r="N219" s="1">
        <v>30.654182488706137</v>
      </c>
      <c r="O219" s="1">
        <v>-1.6541824887061374</v>
      </c>
      <c r="Q219" s="1">
        <v>49.362244897959187</v>
      </c>
      <c r="R219" s="1">
        <v>22.3</v>
      </c>
    </row>
    <row r="220" spans="1:18" x14ac:dyDescent="0.25">
      <c r="A220">
        <v>4</v>
      </c>
      <c r="B220">
        <v>85</v>
      </c>
      <c r="C220">
        <v>1945</v>
      </c>
      <c r="D220">
        <v>33.5</v>
      </c>
      <c r="E220">
        <v>70</v>
      </c>
      <c r="H220">
        <v>16.8</v>
      </c>
      <c r="I220">
        <v>77</v>
      </c>
      <c r="J220">
        <v>3</v>
      </c>
      <c r="K220" t="s">
        <v>160</v>
      </c>
      <c r="M220" s="1">
        <v>195</v>
      </c>
      <c r="N220" s="1">
        <v>29.66767530159057</v>
      </c>
      <c r="O220" s="1">
        <v>-5.1676753015905703</v>
      </c>
      <c r="Q220" s="1">
        <v>49.617346938775512</v>
      </c>
      <c r="R220" s="1">
        <v>22.4</v>
      </c>
    </row>
    <row r="221" spans="1:18" x14ac:dyDescent="0.25">
      <c r="A221">
        <v>8</v>
      </c>
      <c r="B221">
        <v>305</v>
      </c>
      <c r="C221">
        <v>3880</v>
      </c>
      <c r="D221">
        <v>17.5</v>
      </c>
      <c r="E221">
        <v>145</v>
      </c>
      <c r="H221">
        <v>12.5</v>
      </c>
      <c r="I221">
        <v>77</v>
      </c>
      <c r="J221">
        <v>1</v>
      </c>
      <c r="K221" t="s">
        <v>80</v>
      </c>
      <c r="M221" s="1">
        <v>196</v>
      </c>
      <c r="N221" s="1">
        <v>31.403622057212537</v>
      </c>
      <c r="O221" s="1">
        <v>-2.4036220572125373</v>
      </c>
      <c r="Q221" s="1">
        <v>49.872448979591837</v>
      </c>
      <c r="R221" s="1">
        <v>22.5</v>
      </c>
    </row>
    <row r="222" spans="1:18" x14ac:dyDescent="0.25">
      <c r="A222">
        <v>8</v>
      </c>
      <c r="B222">
        <v>260</v>
      </c>
      <c r="C222">
        <v>4060</v>
      </c>
      <c r="D222">
        <v>17</v>
      </c>
      <c r="E222">
        <v>110</v>
      </c>
      <c r="H222">
        <v>19</v>
      </c>
      <c r="I222">
        <v>77</v>
      </c>
      <c r="J222">
        <v>1</v>
      </c>
      <c r="K222" t="s">
        <v>161</v>
      </c>
      <c r="M222" s="1">
        <v>197</v>
      </c>
      <c r="N222" s="1">
        <v>32.48954469729324</v>
      </c>
      <c r="O222" s="1">
        <v>0.51045530270675954</v>
      </c>
      <c r="Q222" s="1">
        <v>50.127551020408163</v>
      </c>
      <c r="R222" s="1">
        <v>23</v>
      </c>
    </row>
    <row r="223" spans="1:18" x14ac:dyDescent="0.25">
      <c r="A223">
        <v>8</v>
      </c>
      <c r="B223">
        <v>318</v>
      </c>
      <c r="C223">
        <v>4140</v>
      </c>
      <c r="D223">
        <v>15.5</v>
      </c>
      <c r="E223">
        <v>145</v>
      </c>
      <c r="H223">
        <v>13.7</v>
      </c>
      <c r="I223">
        <v>77</v>
      </c>
      <c r="J223">
        <v>1</v>
      </c>
      <c r="K223" t="s">
        <v>162</v>
      </c>
      <c r="M223" s="1">
        <v>198</v>
      </c>
      <c r="N223" s="1">
        <v>18.296076950886334</v>
      </c>
      <c r="O223" s="1">
        <v>1.7039230491136657</v>
      </c>
      <c r="Q223" s="1">
        <v>50.382653061224488</v>
      </c>
      <c r="R223" s="1">
        <v>23</v>
      </c>
    </row>
    <row r="224" spans="1:18" x14ac:dyDescent="0.25">
      <c r="A224">
        <v>8</v>
      </c>
      <c r="B224">
        <v>302</v>
      </c>
      <c r="C224">
        <v>4295</v>
      </c>
      <c r="D224">
        <v>15</v>
      </c>
      <c r="E224">
        <v>130</v>
      </c>
      <c r="H224">
        <v>14.9</v>
      </c>
      <c r="I224">
        <v>77</v>
      </c>
      <c r="J224">
        <v>1</v>
      </c>
      <c r="K224" t="s">
        <v>163</v>
      </c>
      <c r="M224" s="1">
        <v>199</v>
      </c>
      <c r="N224" s="1">
        <v>18.884922326141364</v>
      </c>
      <c r="O224" s="1">
        <v>-0.88492232614136412</v>
      </c>
      <c r="Q224" s="1">
        <v>50.637755102040813</v>
      </c>
      <c r="R224" s="1">
        <v>23</v>
      </c>
    </row>
    <row r="225" spans="1:18" x14ac:dyDescent="0.25">
      <c r="A225">
        <v>6</v>
      </c>
      <c r="B225">
        <v>250</v>
      </c>
      <c r="C225">
        <v>3520</v>
      </c>
      <c r="D225">
        <v>17.5</v>
      </c>
      <c r="E225">
        <v>110</v>
      </c>
      <c r="H225">
        <v>16.399999999999999</v>
      </c>
      <c r="I225">
        <v>77</v>
      </c>
      <c r="J225">
        <v>1</v>
      </c>
      <c r="K225" t="s">
        <v>164</v>
      </c>
      <c r="M225" s="1">
        <v>200</v>
      </c>
      <c r="N225" s="1">
        <v>18.341961006101013</v>
      </c>
      <c r="O225" s="1">
        <v>0.15803899389898746</v>
      </c>
      <c r="Q225" s="1">
        <v>50.892857142857146</v>
      </c>
      <c r="R225" s="1">
        <v>23</v>
      </c>
    </row>
    <row r="226" spans="1:18" x14ac:dyDescent="0.25">
      <c r="A226">
        <v>6</v>
      </c>
      <c r="B226">
        <v>231</v>
      </c>
      <c r="C226">
        <v>3425</v>
      </c>
      <c r="D226">
        <v>20.5</v>
      </c>
      <c r="E226">
        <v>105</v>
      </c>
      <c r="H226">
        <v>16.899999999999999</v>
      </c>
      <c r="I226">
        <v>77</v>
      </c>
      <c r="J226">
        <v>1</v>
      </c>
      <c r="K226" t="s">
        <v>165</v>
      </c>
      <c r="M226" s="1">
        <v>201</v>
      </c>
      <c r="N226" s="1">
        <v>21.798559832273384</v>
      </c>
      <c r="O226" s="1">
        <v>-4.2985598322733836</v>
      </c>
      <c r="Q226" s="1">
        <v>51.147959183673471</v>
      </c>
      <c r="R226" s="1">
        <v>23</v>
      </c>
    </row>
    <row r="227" spans="1:18" x14ac:dyDescent="0.25">
      <c r="A227">
        <v>6</v>
      </c>
      <c r="B227">
        <v>225</v>
      </c>
      <c r="C227">
        <v>3630</v>
      </c>
      <c r="D227">
        <v>19</v>
      </c>
      <c r="E227">
        <v>100</v>
      </c>
      <c r="H227">
        <v>17.7</v>
      </c>
      <c r="I227">
        <v>77</v>
      </c>
      <c r="J227">
        <v>1</v>
      </c>
      <c r="K227" t="s">
        <v>166</v>
      </c>
      <c r="M227" s="1">
        <v>202</v>
      </c>
      <c r="N227" s="1">
        <v>32.260124421219849</v>
      </c>
      <c r="O227" s="1">
        <v>-2.7601244212198495</v>
      </c>
      <c r="Q227" s="1">
        <v>51.403061224489797</v>
      </c>
      <c r="R227" s="1">
        <v>23</v>
      </c>
    </row>
    <row r="228" spans="1:18" x14ac:dyDescent="0.25">
      <c r="A228">
        <v>6</v>
      </c>
      <c r="B228">
        <v>250</v>
      </c>
      <c r="C228">
        <v>3525</v>
      </c>
      <c r="D228">
        <v>18.5</v>
      </c>
      <c r="E228">
        <v>98</v>
      </c>
      <c r="H228">
        <v>19</v>
      </c>
      <c r="I228">
        <v>77</v>
      </c>
      <c r="J228">
        <v>1</v>
      </c>
      <c r="K228" t="s">
        <v>167</v>
      </c>
      <c r="M228" s="1">
        <v>203</v>
      </c>
      <c r="N228" s="1">
        <v>30.998312902816217</v>
      </c>
      <c r="O228" s="1">
        <v>1.0016870971837832</v>
      </c>
      <c r="Q228" s="1">
        <v>51.658163265306122</v>
      </c>
      <c r="R228" s="1">
        <v>23</v>
      </c>
    </row>
    <row r="229" spans="1:18" x14ac:dyDescent="0.25">
      <c r="A229">
        <v>8</v>
      </c>
      <c r="B229">
        <v>400</v>
      </c>
      <c r="C229">
        <v>4220</v>
      </c>
      <c r="D229">
        <v>16</v>
      </c>
      <c r="E229">
        <v>180</v>
      </c>
      <c r="H229">
        <v>11.1</v>
      </c>
      <c r="I229">
        <v>77</v>
      </c>
      <c r="J229">
        <v>1</v>
      </c>
      <c r="K229" t="s">
        <v>168</v>
      </c>
      <c r="M229" s="1">
        <v>204</v>
      </c>
      <c r="N229" s="1">
        <v>29.736501384412588</v>
      </c>
      <c r="O229" s="1">
        <v>-1.7365013844125876</v>
      </c>
      <c r="Q229" s="1">
        <v>51.913265306122447</v>
      </c>
      <c r="R229" s="1">
        <v>23</v>
      </c>
    </row>
    <row r="230" spans="1:18" x14ac:dyDescent="0.25">
      <c r="A230">
        <v>8</v>
      </c>
      <c r="B230">
        <v>350</v>
      </c>
      <c r="C230">
        <v>4165</v>
      </c>
      <c r="D230">
        <v>15.5</v>
      </c>
      <c r="E230">
        <v>170</v>
      </c>
      <c r="H230">
        <v>11.4</v>
      </c>
      <c r="I230">
        <v>77</v>
      </c>
      <c r="J230">
        <v>1</v>
      </c>
      <c r="K230" t="s">
        <v>169</v>
      </c>
      <c r="M230" s="1">
        <v>205</v>
      </c>
      <c r="N230" s="1">
        <v>26.60109094474296</v>
      </c>
      <c r="O230" s="1">
        <v>-0.10109094474296043</v>
      </c>
      <c r="Q230" s="1">
        <v>52.168367346938773</v>
      </c>
      <c r="R230" s="1">
        <v>23</v>
      </c>
    </row>
    <row r="231" spans="1:18" x14ac:dyDescent="0.25">
      <c r="A231">
        <v>8</v>
      </c>
      <c r="B231">
        <v>400</v>
      </c>
      <c r="C231">
        <v>4325</v>
      </c>
      <c r="D231">
        <v>15.5</v>
      </c>
      <c r="E231">
        <v>190</v>
      </c>
      <c r="H231">
        <v>12.2</v>
      </c>
      <c r="I231">
        <v>77</v>
      </c>
      <c r="J231">
        <v>1</v>
      </c>
      <c r="K231" t="s">
        <v>170</v>
      </c>
      <c r="M231" s="1">
        <v>206</v>
      </c>
      <c r="N231" s="1">
        <v>22.127395561311904</v>
      </c>
      <c r="O231" s="1">
        <v>-2.1273955613119035</v>
      </c>
      <c r="Q231" s="1">
        <v>52.423469387755105</v>
      </c>
      <c r="R231" s="1">
        <v>23.2</v>
      </c>
    </row>
    <row r="232" spans="1:18" x14ac:dyDescent="0.25">
      <c r="A232">
        <v>8</v>
      </c>
      <c r="B232">
        <v>351</v>
      </c>
      <c r="C232">
        <v>4335</v>
      </c>
      <c r="D232">
        <v>16</v>
      </c>
      <c r="E232">
        <v>149</v>
      </c>
      <c r="H232">
        <v>14.5</v>
      </c>
      <c r="I232">
        <v>77</v>
      </c>
      <c r="J232">
        <v>1</v>
      </c>
      <c r="K232" t="s">
        <v>171</v>
      </c>
      <c r="M232" s="1">
        <v>207</v>
      </c>
      <c r="N232" s="1">
        <v>16.085994958046037</v>
      </c>
      <c r="O232" s="1">
        <v>-3.0859949580460366</v>
      </c>
      <c r="Q232" s="1">
        <v>52.678571428571431</v>
      </c>
      <c r="R232" s="1">
        <v>23.5</v>
      </c>
    </row>
    <row r="233" spans="1:18" x14ac:dyDescent="0.25">
      <c r="A233">
        <v>4</v>
      </c>
      <c r="B233">
        <v>97</v>
      </c>
      <c r="C233">
        <v>1940</v>
      </c>
      <c r="D233">
        <v>29</v>
      </c>
      <c r="E233">
        <v>78</v>
      </c>
      <c r="H233">
        <v>14.5</v>
      </c>
      <c r="I233">
        <v>77</v>
      </c>
      <c r="J233">
        <v>2</v>
      </c>
      <c r="K233" t="s">
        <v>172</v>
      </c>
      <c r="M233" s="1">
        <v>208</v>
      </c>
      <c r="N233" s="1">
        <v>21.209714457018354</v>
      </c>
      <c r="O233" s="1">
        <v>-2.2097144570183538</v>
      </c>
      <c r="Q233" s="1">
        <v>52.933673469387756</v>
      </c>
      <c r="R233" s="1">
        <v>23.7</v>
      </c>
    </row>
    <row r="234" spans="1:18" x14ac:dyDescent="0.25">
      <c r="A234">
        <v>4</v>
      </c>
      <c r="B234">
        <v>151</v>
      </c>
      <c r="C234">
        <v>2740</v>
      </c>
      <c r="D234">
        <v>24.5</v>
      </c>
      <c r="E234">
        <v>88</v>
      </c>
      <c r="H234">
        <v>16</v>
      </c>
      <c r="I234">
        <v>77</v>
      </c>
      <c r="J234">
        <v>1</v>
      </c>
      <c r="K234" t="s">
        <v>173</v>
      </c>
      <c r="M234" s="1">
        <v>209</v>
      </c>
      <c r="N234" s="1">
        <v>23.809810919183413</v>
      </c>
      <c r="O234" s="1">
        <v>-4.8098109191834126</v>
      </c>
      <c r="Q234" s="1">
        <v>53.188775510204081</v>
      </c>
      <c r="R234" s="1">
        <v>23.8</v>
      </c>
    </row>
    <row r="235" spans="1:18" x14ac:dyDescent="0.25">
      <c r="A235">
        <v>4</v>
      </c>
      <c r="B235">
        <v>97</v>
      </c>
      <c r="C235">
        <v>2265</v>
      </c>
      <c r="D235">
        <v>26</v>
      </c>
      <c r="E235">
        <v>75</v>
      </c>
      <c r="H235">
        <v>18.2</v>
      </c>
      <c r="I235">
        <v>77</v>
      </c>
      <c r="J235">
        <v>3</v>
      </c>
      <c r="K235" t="s">
        <v>174</v>
      </c>
      <c r="M235" s="1">
        <v>210</v>
      </c>
      <c r="N235" s="1">
        <v>17.003676062339586</v>
      </c>
      <c r="O235" s="1">
        <v>-0.50367606233958639</v>
      </c>
      <c r="Q235" s="1">
        <v>53.443877551020407</v>
      </c>
      <c r="R235" s="1">
        <v>23.9</v>
      </c>
    </row>
    <row r="236" spans="1:18" x14ac:dyDescent="0.25">
      <c r="A236">
        <v>4</v>
      </c>
      <c r="B236">
        <v>140</v>
      </c>
      <c r="C236">
        <v>2755</v>
      </c>
      <c r="D236">
        <v>25.5</v>
      </c>
      <c r="E236">
        <v>89</v>
      </c>
      <c r="H236">
        <v>15.8</v>
      </c>
      <c r="I236">
        <v>77</v>
      </c>
      <c r="J236">
        <v>1</v>
      </c>
      <c r="K236" t="s">
        <v>175</v>
      </c>
      <c r="M236" s="1">
        <v>211</v>
      </c>
      <c r="N236" s="1">
        <v>12.721164242303018</v>
      </c>
      <c r="O236" s="1">
        <v>3.7788357576969815</v>
      </c>
      <c r="Q236" s="1">
        <v>53.698979591836732</v>
      </c>
      <c r="R236" s="1">
        <v>23.9</v>
      </c>
    </row>
    <row r="237" spans="1:18" x14ac:dyDescent="0.25">
      <c r="A237">
        <v>4</v>
      </c>
      <c r="B237">
        <v>98</v>
      </c>
      <c r="C237">
        <v>2051</v>
      </c>
      <c r="D237">
        <v>30.5</v>
      </c>
      <c r="E237">
        <v>63</v>
      </c>
      <c r="H237">
        <v>17</v>
      </c>
      <c r="I237">
        <v>77</v>
      </c>
      <c r="J237">
        <v>1</v>
      </c>
      <c r="K237" t="s">
        <v>141</v>
      </c>
      <c r="M237" s="1">
        <v>212</v>
      </c>
      <c r="N237" s="1">
        <v>15.206550566431385</v>
      </c>
      <c r="O237" s="1">
        <v>-2.2065505664313854</v>
      </c>
      <c r="Q237" s="1">
        <v>53.954081632653065</v>
      </c>
      <c r="R237" s="1">
        <v>24</v>
      </c>
    </row>
    <row r="238" spans="1:18" x14ac:dyDescent="0.25">
      <c r="A238">
        <v>4</v>
      </c>
      <c r="B238">
        <v>98</v>
      </c>
      <c r="C238">
        <v>2075</v>
      </c>
      <c r="D238">
        <v>33.5</v>
      </c>
      <c r="E238">
        <v>83</v>
      </c>
      <c r="H238">
        <v>15.9</v>
      </c>
      <c r="I238">
        <v>77</v>
      </c>
      <c r="J238">
        <v>1</v>
      </c>
      <c r="K238" t="s">
        <v>176</v>
      </c>
      <c r="M238" s="1">
        <v>213</v>
      </c>
      <c r="N238" s="1">
        <v>16.621308935550605</v>
      </c>
      <c r="O238" s="1">
        <v>-3.621308935550605</v>
      </c>
      <c r="Q238" s="1">
        <v>54.20918367346939</v>
      </c>
      <c r="R238" s="1">
        <v>24</v>
      </c>
    </row>
    <row r="239" spans="1:18" x14ac:dyDescent="0.25">
      <c r="A239">
        <v>4</v>
      </c>
      <c r="B239">
        <v>97</v>
      </c>
      <c r="C239">
        <v>1985</v>
      </c>
      <c r="D239">
        <v>30</v>
      </c>
      <c r="E239">
        <v>67</v>
      </c>
      <c r="H239">
        <v>16.399999999999999</v>
      </c>
      <c r="I239">
        <v>77</v>
      </c>
      <c r="J239">
        <v>3</v>
      </c>
      <c r="K239" t="s">
        <v>177</v>
      </c>
      <c r="M239" s="1">
        <v>214</v>
      </c>
      <c r="N239" s="1">
        <v>17.50075332716526</v>
      </c>
      <c r="O239" s="1">
        <v>-4.5007533271652598</v>
      </c>
      <c r="Q239" s="1">
        <v>54.464285714285715</v>
      </c>
      <c r="R239" s="1">
        <v>24</v>
      </c>
    </row>
    <row r="240" spans="1:18" x14ac:dyDescent="0.25">
      <c r="A240">
        <v>4</v>
      </c>
      <c r="B240">
        <v>97</v>
      </c>
      <c r="C240">
        <v>2190</v>
      </c>
      <c r="D240">
        <v>30.5</v>
      </c>
      <c r="E240">
        <v>78</v>
      </c>
      <c r="H240">
        <v>14.1</v>
      </c>
      <c r="I240">
        <v>77</v>
      </c>
      <c r="J240">
        <v>2</v>
      </c>
      <c r="K240" t="s">
        <v>114</v>
      </c>
      <c r="M240" s="1">
        <v>215</v>
      </c>
      <c r="N240" s="1">
        <v>30.577709063348344</v>
      </c>
      <c r="O240" s="1">
        <v>0.92229093665165607</v>
      </c>
      <c r="Q240" s="1">
        <v>54.719387755102041</v>
      </c>
      <c r="R240" s="1">
        <v>24</v>
      </c>
    </row>
    <row r="241" spans="1:18" x14ac:dyDescent="0.25">
      <c r="A241">
        <v>6</v>
      </c>
      <c r="B241">
        <v>146</v>
      </c>
      <c r="C241">
        <v>2815</v>
      </c>
      <c r="D241">
        <v>22</v>
      </c>
      <c r="E241">
        <v>97</v>
      </c>
      <c r="H241">
        <v>14.5</v>
      </c>
      <c r="I241">
        <v>77</v>
      </c>
      <c r="J241">
        <v>3</v>
      </c>
      <c r="K241" t="s">
        <v>178</v>
      </c>
      <c r="M241" s="1">
        <v>216</v>
      </c>
      <c r="N241" s="1">
        <v>29.736501384412588</v>
      </c>
      <c r="O241" s="1">
        <v>0.26349861558741239</v>
      </c>
      <c r="Q241" s="1">
        <v>54.974489795918366</v>
      </c>
      <c r="R241" s="1">
        <v>24</v>
      </c>
    </row>
    <row r="242" spans="1:18" x14ac:dyDescent="0.25">
      <c r="A242">
        <v>4</v>
      </c>
      <c r="B242">
        <v>121</v>
      </c>
      <c r="C242">
        <v>2600</v>
      </c>
      <c r="D242">
        <v>21.5</v>
      </c>
      <c r="E242">
        <v>110</v>
      </c>
      <c r="H242">
        <v>12.8</v>
      </c>
      <c r="I242">
        <v>77</v>
      </c>
      <c r="J242">
        <v>2</v>
      </c>
      <c r="K242" t="s">
        <v>179</v>
      </c>
      <c r="M242" s="1">
        <v>217</v>
      </c>
      <c r="N242" s="1">
        <v>32.260124421219849</v>
      </c>
      <c r="O242" s="1">
        <v>3.7398755787801505</v>
      </c>
      <c r="Q242" s="1">
        <v>55.229591836734691</v>
      </c>
      <c r="R242" s="1">
        <v>24</v>
      </c>
    </row>
    <row r="243" spans="1:18" x14ac:dyDescent="0.25">
      <c r="A243">
        <v>3</v>
      </c>
      <c r="B243">
        <v>80</v>
      </c>
      <c r="C243">
        <v>2720</v>
      </c>
      <c r="D243">
        <v>21.5</v>
      </c>
      <c r="E243">
        <v>110</v>
      </c>
      <c r="H243">
        <v>13.5</v>
      </c>
      <c r="I243">
        <v>77</v>
      </c>
      <c r="J243">
        <v>3</v>
      </c>
      <c r="K243" t="s">
        <v>180</v>
      </c>
      <c r="M243" s="1">
        <v>218</v>
      </c>
      <c r="N243" s="1">
        <v>28.627636716724549</v>
      </c>
      <c r="O243" s="1">
        <v>-3.1276367167245489</v>
      </c>
      <c r="Q243" s="1">
        <v>55.484693877551024</v>
      </c>
      <c r="R243" s="1">
        <v>24</v>
      </c>
    </row>
    <row r="244" spans="1:18" x14ac:dyDescent="0.25">
      <c r="A244">
        <v>4</v>
      </c>
      <c r="B244">
        <v>90</v>
      </c>
      <c r="C244">
        <v>1985</v>
      </c>
      <c r="D244">
        <v>43.1</v>
      </c>
      <c r="E244">
        <v>48</v>
      </c>
      <c r="H244">
        <v>21.5</v>
      </c>
      <c r="I244">
        <v>78</v>
      </c>
      <c r="J244">
        <v>2</v>
      </c>
      <c r="K244" t="s">
        <v>181</v>
      </c>
      <c r="M244" s="1">
        <v>219</v>
      </c>
      <c r="N244" s="1">
        <v>31.3424433169263</v>
      </c>
      <c r="O244" s="1">
        <v>2.1575566830737003</v>
      </c>
      <c r="Q244" s="1">
        <v>55.739795918367349</v>
      </c>
      <c r="R244" s="1">
        <v>24</v>
      </c>
    </row>
    <row r="245" spans="1:18" x14ac:dyDescent="0.25">
      <c r="A245">
        <v>4</v>
      </c>
      <c r="B245">
        <v>98</v>
      </c>
      <c r="C245">
        <v>1800</v>
      </c>
      <c r="D245">
        <v>36.1</v>
      </c>
      <c r="E245">
        <v>66</v>
      </c>
      <c r="H245">
        <v>14.4</v>
      </c>
      <c r="I245">
        <v>78</v>
      </c>
      <c r="J245">
        <v>1</v>
      </c>
      <c r="K245" t="s">
        <v>182</v>
      </c>
      <c r="M245" s="1">
        <v>220</v>
      </c>
      <c r="N245" s="1">
        <v>16.544835510192812</v>
      </c>
      <c r="O245" s="1">
        <v>0.95516448980718849</v>
      </c>
      <c r="Q245" s="1">
        <v>55.994897959183675</v>
      </c>
      <c r="R245" s="1">
        <v>24</v>
      </c>
    </row>
    <row r="246" spans="1:18" x14ac:dyDescent="0.25">
      <c r="A246">
        <v>4</v>
      </c>
      <c r="B246">
        <v>78</v>
      </c>
      <c r="C246">
        <v>1985</v>
      </c>
      <c r="D246">
        <v>32.799999999999997</v>
      </c>
      <c r="E246">
        <v>52</v>
      </c>
      <c r="H246">
        <v>19.399999999999999</v>
      </c>
      <c r="I246">
        <v>78</v>
      </c>
      <c r="J246">
        <v>3</v>
      </c>
      <c r="K246" t="s">
        <v>183</v>
      </c>
      <c r="M246" s="1">
        <v>221</v>
      </c>
      <c r="N246" s="1">
        <v>15.168313853752487</v>
      </c>
      <c r="O246" s="1">
        <v>1.8316861462475131</v>
      </c>
      <c r="Q246" s="1">
        <v>56.25</v>
      </c>
      <c r="R246" s="1">
        <v>24</v>
      </c>
    </row>
    <row r="247" spans="1:18" x14ac:dyDescent="0.25">
      <c r="A247">
        <v>4</v>
      </c>
      <c r="B247">
        <v>85</v>
      </c>
      <c r="C247">
        <v>2070</v>
      </c>
      <c r="D247">
        <v>39.4</v>
      </c>
      <c r="E247">
        <v>70</v>
      </c>
      <c r="H247">
        <v>18.600000000000001</v>
      </c>
      <c r="I247">
        <v>78</v>
      </c>
      <c r="J247">
        <v>3</v>
      </c>
      <c r="K247" t="s">
        <v>184</v>
      </c>
      <c r="M247" s="1">
        <v>222</v>
      </c>
      <c r="N247" s="1">
        <v>14.556526450890118</v>
      </c>
      <c r="O247" s="1">
        <v>0.94347354910988201</v>
      </c>
      <c r="Q247" s="1">
        <v>56.505102040816325</v>
      </c>
      <c r="R247" s="1">
        <v>24</v>
      </c>
    </row>
    <row r="248" spans="1:18" x14ac:dyDescent="0.25">
      <c r="A248">
        <v>4</v>
      </c>
      <c r="B248">
        <v>91</v>
      </c>
      <c r="C248">
        <v>1800</v>
      </c>
      <c r="D248">
        <v>36.1</v>
      </c>
      <c r="E248">
        <v>60</v>
      </c>
      <c r="H248">
        <v>16.399999999999999</v>
      </c>
      <c r="I248">
        <v>78</v>
      </c>
      <c r="J248">
        <v>3</v>
      </c>
      <c r="K248" t="s">
        <v>136</v>
      </c>
      <c r="M248" s="1">
        <v>223</v>
      </c>
      <c r="N248" s="1">
        <v>13.371188357844282</v>
      </c>
      <c r="O248" s="1">
        <v>1.6288116421557177</v>
      </c>
      <c r="Q248" s="1">
        <v>56.760204081632651</v>
      </c>
      <c r="R248" s="1">
        <v>24.2</v>
      </c>
    </row>
    <row r="249" spans="1:18" x14ac:dyDescent="0.25">
      <c r="A249">
        <v>8</v>
      </c>
      <c r="B249">
        <v>260</v>
      </c>
      <c r="C249">
        <v>3365</v>
      </c>
      <c r="D249">
        <v>19.899999999999999</v>
      </c>
      <c r="E249">
        <v>110</v>
      </c>
      <c r="H249">
        <v>15.5</v>
      </c>
      <c r="I249">
        <v>78</v>
      </c>
      <c r="J249">
        <v>1</v>
      </c>
      <c r="K249" t="s">
        <v>185</v>
      </c>
      <c r="M249" s="1">
        <v>224</v>
      </c>
      <c r="N249" s="1">
        <v>19.297878823073461</v>
      </c>
      <c r="O249" s="1">
        <v>-1.7978788230734608</v>
      </c>
      <c r="Q249" s="1">
        <v>57.015306122448983</v>
      </c>
      <c r="R249" s="1">
        <v>24.3</v>
      </c>
    </row>
    <row r="250" spans="1:18" x14ac:dyDescent="0.25">
      <c r="A250">
        <v>8</v>
      </c>
      <c r="B250">
        <v>318</v>
      </c>
      <c r="C250">
        <v>3735</v>
      </c>
      <c r="D250">
        <v>19.399999999999999</v>
      </c>
      <c r="E250">
        <v>140</v>
      </c>
      <c r="H250">
        <v>13.2</v>
      </c>
      <c r="I250">
        <v>78</v>
      </c>
      <c r="J250">
        <v>1</v>
      </c>
      <c r="K250" t="s">
        <v>186</v>
      </c>
      <c r="M250" s="1">
        <v>225</v>
      </c>
      <c r="N250" s="1">
        <v>20.024376363972522</v>
      </c>
      <c r="O250" s="1">
        <v>0.47562363602747837</v>
      </c>
      <c r="Q250" s="1">
        <v>57.270408163265309</v>
      </c>
      <c r="R250" s="1">
        <v>24.5</v>
      </c>
    </row>
    <row r="251" spans="1:18" x14ac:dyDescent="0.25">
      <c r="A251">
        <v>8</v>
      </c>
      <c r="B251">
        <v>302</v>
      </c>
      <c r="C251">
        <v>3570</v>
      </c>
      <c r="D251">
        <v>20.2</v>
      </c>
      <c r="E251">
        <v>139</v>
      </c>
      <c r="H251">
        <v>12.8</v>
      </c>
      <c r="I251">
        <v>78</v>
      </c>
      <c r="J251">
        <v>1</v>
      </c>
      <c r="K251" t="s">
        <v>187</v>
      </c>
      <c r="M251" s="1">
        <v>226</v>
      </c>
      <c r="N251" s="1">
        <v>18.456671144137704</v>
      </c>
      <c r="O251" s="1">
        <v>0.54332885586229551</v>
      </c>
      <c r="Q251" s="1">
        <v>57.525510204081634</v>
      </c>
      <c r="R251" s="1">
        <v>24.5</v>
      </c>
    </row>
    <row r="252" spans="1:18" x14ac:dyDescent="0.25">
      <c r="A252">
        <v>6</v>
      </c>
      <c r="B252">
        <v>231</v>
      </c>
      <c r="C252">
        <v>3535</v>
      </c>
      <c r="D252">
        <v>19.2</v>
      </c>
      <c r="E252">
        <v>105</v>
      </c>
      <c r="H252">
        <v>19.2</v>
      </c>
      <c r="I252">
        <v>78</v>
      </c>
      <c r="J252">
        <v>1</v>
      </c>
      <c r="K252" t="s">
        <v>188</v>
      </c>
      <c r="M252" s="1">
        <v>227</v>
      </c>
      <c r="N252" s="1">
        <v>19.259642110394562</v>
      </c>
      <c r="O252" s="1">
        <v>-0.75964211039456231</v>
      </c>
      <c r="Q252" s="1">
        <v>57.780612244897959</v>
      </c>
      <c r="R252" s="1">
        <v>25</v>
      </c>
    </row>
    <row r="253" spans="1:18" x14ac:dyDescent="0.25">
      <c r="A253">
        <v>6</v>
      </c>
      <c r="B253">
        <v>200</v>
      </c>
      <c r="C253">
        <v>3155</v>
      </c>
      <c r="D253">
        <v>20.5</v>
      </c>
      <c r="E253">
        <v>95</v>
      </c>
      <c r="H253">
        <v>18.2</v>
      </c>
      <c r="I253">
        <v>78</v>
      </c>
      <c r="J253">
        <v>1</v>
      </c>
      <c r="K253" t="s">
        <v>76</v>
      </c>
      <c r="M253" s="1">
        <v>228</v>
      </c>
      <c r="N253" s="1">
        <v>13.944739048027756</v>
      </c>
      <c r="O253" s="1">
        <v>2.0552609519722438</v>
      </c>
      <c r="Q253" s="1">
        <v>58.035714285714285</v>
      </c>
      <c r="R253" s="1">
        <v>25</v>
      </c>
    </row>
    <row r="254" spans="1:18" x14ac:dyDescent="0.25">
      <c r="A254">
        <v>6</v>
      </c>
      <c r="B254">
        <v>200</v>
      </c>
      <c r="C254">
        <v>2965</v>
      </c>
      <c r="D254">
        <v>20.2</v>
      </c>
      <c r="E254">
        <v>85</v>
      </c>
      <c r="H254">
        <v>15.8</v>
      </c>
      <c r="I254">
        <v>78</v>
      </c>
      <c r="J254">
        <v>1</v>
      </c>
      <c r="K254" t="s">
        <v>189</v>
      </c>
      <c r="M254" s="1">
        <v>229</v>
      </c>
      <c r="N254" s="1">
        <v>14.365342887495629</v>
      </c>
      <c r="O254" s="1">
        <v>1.134657112504371</v>
      </c>
      <c r="Q254" s="1">
        <v>58.29081632653061</v>
      </c>
      <c r="R254" s="1">
        <v>25</v>
      </c>
    </row>
    <row r="255" spans="1:18" x14ac:dyDescent="0.25">
      <c r="A255">
        <v>4</v>
      </c>
      <c r="B255">
        <v>140</v>
      </c>
      <c r="C255">
        <v>2720</v>
      </c>
      <c r="D255">
        <v>25.1</v>
      </c>
      <c r="E255">
        <v>88</v>
      </c>
      <c r="H255">
        <v>15.4</v>
      </c>
      <c r="I255">
        <v>78</v>
      </c>
      <c r="J255">
        <v>1</v>
      </c>
      <c r="K255" t="s">
        <v>190</v>
      </c>
      <c r="M255" s="1">
        <v>230</v>
      </c>
      <c r="N255" s="1">
        <v>13.141768081770898</v>
      </c>
      <c r="O255" s="1">
        <v>2.3582319182291016</v>
      </c>
      <c r="Q255" s="1">
        <v>58.545918367346943</v>
      </c>
      <c r="R255" s="1">
        <v>25</v>
      </c>
    </row>
    <row r="256" spans="1:18" x14ac:dyDescent="0.25">
      <c r="A256">
        <v>6</v>
      </c>
      <c r="B256">
        <v>225</v>
      </c>
      <c r="C256">
        <v>3430</v>
      </c>
      <c r="D256">
        <v>20.5</v>
      </c>
      <c r="E256">
        <v>100</v>
      </c>
      <c r="H256">
        <v>17.2</v>
      </c>
      <c r="I256">
        <v>78</v>
      </c>
      <c r="J256">
        <v>1</v>
      </c>
      <c r="K256" t="s">
        <v>191</v>
      </c>
      <c r="M256" s="1">
        <v>231</v>
      </c>
      <c r="N256" s="1">
        <v>13.065294656413101</v>
      </c>
      <c r="O256" s="1">
        <v>2.9347053435868986</v>
      </c>
      <c r="Q256" s="1">
        <v>58.801020408163268</v>
      </c>
      <c r="R256" s="1">
        <v>25</v>
      </c>
    </row>
    <row r="257" spans="1:18" x14ac:dyDescent="0.25">
      <c r="A257">
        <v>6</v>
      </c>
      <c r="B257">
        <v>232</v>
      </c>
      <c r="C257">
        <v>3210</v>
      </c>
      <c r="D257">
        <v>19.399999999999999</v>
      </c>
      <c r="E257">
        <v>90</v>
      </c>
      <c r="H257">
        <v>17.2</v>
      </c>
      <c r="I257">
        <v>78</v>
      </c>
      <c r="J257">
        <v>1</v>
      </c>
      <c r="K257" t="s">
        <v>192</v>
      </c>
      <c r="M257" s="1">
        <v>232</v>
      </c>
      <c r="N257" s="1">
        <v>31.380680029605198</v>
      </c>
      <c r="O257" s="1">
        <v>-2.3806800296051982</v>
      </c>
      <c r="Q257" s="1">
        <v>59.056122448979593</v>
      </c>
      <c r="R257" s="1">
        <v>25</v>
      </c>
    </row>
    <row r="258" spans="1:18" x14ac:dyDescent="0.25">
      <c r="A258">
        <v>6</v>
      </c>
      <c r="B258">
        <v>231</v>
      </c>
      <c r="C258">
        <v>3380</v>
      </c>
      <c r="D258">
        <v>20.6</v>
      </c>
      <c r="E258">
        <v>105</v>
      </c>
      <c r="H258">
        <v>15.8</v>
      </c>
      <c r="I258">
        <v>78</v>
      </c>
      <c r="J258">
        <v>1</v>
      </c>
      <c r="K258" t="s">
        <v>193</v>
      </c>
      <c r="M258" s="1">
        <v>233</v>
      </c>
      <c r="N258" s="1">
        <v>25.262806000981534</v>
      </c>
      <c r="O258" s="1">
        <v>-0.76280600098153428</v>
      </c>
      <c r="Q258" s="1">
        <v>59.311224489795919</v>
      </c>
      <c r="R258" s="1">
        <v>25</v>
      </c>
    </row>
    <row r="259" spans="1:18" x14ac:dyDescent="0.25">
      <c r="A259">
        <v>6</v>
      </c>
      <c r="B259">
        <v>200</v>
      </c>
      <c r="C259">
        <v>3070</v>
      </c>
      <c r="D259">
        <v>20.8</v>
      </c>
      <c r="E259">
        <v>85</v>
      </c>
      <c r="H259">
        <v>16.7</v>
      </c>
      <c r="I259">
        <v>78</v>
      </c>
      <c r="J259">
        <v>1</v>
      </c>
      <c r="K259" t="s">
        <v>194</v>
      </c>
      <c r="M259" s="1">
        <v>234</v>
      </c>
      <c r="N259" s="1">
        <v>28.895293705476835</v>
      </c>
      <c r="O259" s="1">
        <v>-2.8952937054768348</v>
      </c>
      <c r="Q259" s="1">
        <v>59.566326530612244</v>
      </c>
      <c r="R259" s="1">
        <v>25</v>
      </c>
    </row>
    <row r="260" spans="1:18" x14ac:dyDescent="0.25">
      <c r="A260">
        <v>6</v>
      </c>
      <c r="B260">
        <v>225</v>
      </c>
      <c r="C260">
        <v>3620</v>
      </c>
      <c r="D260">
        <v>18.600000000000001</v>
      </c>
      <c r="E260">
        <v>110</v>
      </c>
      <c r="H260">
        <v>18.7</v>
      </c>
      <c r="I260">
        <v>78</v>
      </c>
      <c r="J260">
        <v>1</v>
      </c>
      <c r="K260" t="s">
        <v>195</v>
      </c>
      <c r="M260" s="1">
        <v>235</v>
      </c>
      <c r="N260" s="1">
        <v>25.148095862944839</v>
      </c>
      <c r="O260" s="1">
        <v>0.35190413705516121</v>
      </c>
      <c r="Q260" s="1">
        <v>59.821428571428569</v>
      </c>
      <c r="R260" s="1">
        <v>25</v>
      </c>
    </row>
    <row r="261" spans="1:18" x14ac:dyDescent="0.25">
      <c r="A261">
        <v>6</v>
      </c>
      <c r="B261">
        <v>258</v>
      </c>
      <c r="C261">
        <v>3410</v>
      </c>
      <c r="D261">
        <v>18.100000000000001</v>
      </c>
      <c r="E261">
        <v>120</v>
      </c>
      <c r="H261">
        <v>15.1</v>
      </c>
      <c r="I261">
        <v>78</v>
      </c>
      <c r="J261">
        <v>1</v>
      </c>
      <c r="K261" t="s">
        <v>196</v>
      </c>
      <c r="M261" s="1">
        <v>236</v>
      </c>
      <c r="N261" s="1">
        <v>30.531825008133666</v>
      </c>
      <c r="O261" s="1">
        <v>-3.1825008133665733E-2</v>
      </c>
      <c r="Q261" s="1">
        <v>60.076530612244902</v>
      </c>
      <c r="R261" s="1">
        <v>25</v>
      </c>
    </row>
    <row r="262" spans="1:18" x14ac:dyDescent="0.25">
      <c r="A262">
        <v>8</v>
      </c>
      <c r="B262">
        <v>305</v>
      </c>
      <c r="C262">
        <v>3425</v>
      </c>
      <c r="D262">
        <v>19.2</v>
      </c>
      <c r="E262">
        <v>145</v>
      </c>
      <c r="H262">
        <v>13.2</v>
      </c>
      <c r="I262">
        <v>78</v>
      </c>
      <c r="J262">
        <v>1</v>
      </c>
      <c r="K262" t="s">
        <v>169</v>
      </c>
      <c r="M262" s="1">
        <v>237</v>
      </c>
      <c r="N262" s="1">
        <v>30.348288787274953</v>
      </c>
      <c r="O262" s="1">
        <v>3.1517112127250471</v>
      </c>
      <c r="Q262" s="1">
        <v>60.331632653061227</v>
      </c>
      <c r="R262" s="1">
        <v>25.1</v>
      </c>
    </row>
    <row r="263" spans="1:18" x14ac:dyDescent="0.25">
      <c r="A263">
        <v>6</v>
      </c>
      <c r="B263">
        <v>231</v>
      </c>
      <c r="C263">
        <v>3445</v>
      </c>
      <c r="D263">
        <v>17.7</v>
      </c>
      <c r="E263">
        <v>165</v>
      </c>
      <c r="H263">
        <v>13.4</v>
      </c>
      <c r="I263">
        <v>78</v>
      </c>
      <c r="J263">
        <v>1</v>
      </c>
      <c r="K263" t="s">
        <v>197</v>
      </c>
      <c r="M263" s="1">
        <v>238</v>
      </c>
      <c r="N263" s="1">
        <v>31.036549615495119</v>
      </c>
      <c r="O263" s="1">
        <v>-1.0365496154951188</v>
      </c>
      <c r="Q263" s="1">
        <v>60.586734693877553</v>
      </c>
      <c r="R263" s="1">
        <v>25.4</v>
      </c>
    </row>
    <row r="264" spans="1:18" x14ac:dyDescent="0.25">
      <c r="A264">
        <v>8</v>
      </c>
      <c r="B264">
        <v>302</v>
      </c>
      <c r="C264">
        <v>3205</v>
      </c>
      <c r="D264">
        <v>18.100000000000001</v>
      </c>
      <c r="E264">
        <v>139</v>
      </c>
      <c r="H264">
        <v>11.2</v>
      </c>
      <c r="I264">
        <v>78</v>
      </c>
      <c r="J264">
        <v>1</v>
      </c>
      <c r="K264" t="s">
        <v>198</v>
      </c>
      <c r="M264" s="1">
        <v>239</v>
      </c>
      <c r="N264" s="1">
        <v>29.468844395660302</v>
      </c>
      <c r="O264" s="1">
        <v>1.0311556043396983</v>
      </c>
      <c r="Q264" s="1">
        <v>60.841836734693878</v>
      </c>
      <c r="R264" s="1">
        <v>25.4</v>
      </c>
    </row>
    <row r="265" spans="1:18" x14ac:dyDescent="0.25">
      <c r="A265">
        <v>8</v>
      </c>
      <c r="B265">
        <v>318</v>
      </c>
      <c r="C265">
        <v>4080</v>
      </c>
      <c r="D265">
        <v>17.5</v>
      </c>
      <c r="E265">
        <v>140</v>
      </c>
      <c r="H265">
        <v>13.7</v>
      </c>
      <c r="I265">
        <v>78</v>
      </c>
      <c r="J265">
        <v>1</v>
      </c>
      <c r="K265" t="s">
        <v>199</v>
      </c>
      <c r="M265" s="1">
        <v>240</v>
      </c>
      <c r="N265" s="1">
        <v>24.689255310798064</v>
      </c>
      <c r="O265" s="1">
        <v>-2.6892553107980639</v>
      </c>
      <c r="Q265" s="1">
        <v>61.096938775510203</v>
      </c>
      <c r="R265" s="1">
        <v>25.5</v>
      </c>
    </row>
    <row r="266" spans="1:18" x14ac:dyDescent="0.25">
      <c r="A266">
        <v>4</v>
      </c>
      <c r="B266">
        <v>98</v>
      </c>
      <c r="C266">
        <v>2155</v>
      </c>
      <c r="D266">
        <v>30</v>
      </c>
      <c r="E266">
        <v>68</v>
      </c>
      <c r="H266">
        <v>16.5</v>
      </c>
      <c r="I266">
        <v>78</v>
      </c>
      <c r="J266">
        <v>1</v>
      </c>
      <c r="K266" t="s">
        <v>141</v>
      </c>
      <c r="M266" s="1">
        <v>241</v>
      </c>
      <c r="N266" s="1">
        <v>26.333433955990674</v>
      </c>
      <c r="O266" s="1">
        <v>-4.8334339559906745</v>
      </c>
      <c r="Q266" s="1">
        <v>61.352040816326529</v>
      </c>
      <c r="R266" s="1">
        <v>25.5</v>
      </c>
    </row>
    <row r="267" spans="1:18" x14ac:dyDescent="0.25">
      <c r="A267">
        <v>4</v>
      </c>
      <c r="B267">
        <v>134</v>
      </c>
      <c r="C267">
        <v>2560</v>
      </c>
      <c r="D267">
        <v>27.5</v>
      </c>
      <c r="E267">
        <v>95</v>
      </c>
      <c r="H267">
        <v>14.2</v>
      </c>
      <c r="I267">
        <v>78</v>
      </c>
      <c r="J267">
        <v>3</v>
      </c>
      <c r="K267" t="s">
        <v>30</v>
      </c>
      <c r="M267" s="1">
        <v>242</v>
      </c>
      <c r="N267" s="1">
        <v>25.415752851697125</v>
      </c>
      <c r="O267" s="1">
        <v>-3.9157528516971247</v>
      </c>
      <c r="Q267" s="1">
        <v>61.607142857142861</v>
      </c>
      <c r="R267" s="1">
        <v>25.8</v>
      </c>
    </row>
    <row r="268" spans="1:18" x14ac:dyDescent="0.25">
      <c r="A268">
        <v>4</v>
      </c>
      <c r="B268">
        <v>119</v>
      </c>
      <c r="C268">
        <v>2300</v>
      </c>
      <c r="D268">
        <v>27.2</v>
      </c>
      <c r="E268">
        <v>97</v>
      </c>
      <c r="H268">
        <v>14.7</v>
      </c>
      <c r="I268">
        <v>78</v>
      </c>
      <c r="J268">
        <v>3</v>
      </c>
      <c r="K268" t="s">
        <v>200</v>
      </c>
      <c r="M268" s="1">
        <v>243</v>
      </c>
      <c r="N268" s="1">
        <v>31.036549615495119</v>
      </c>
      <c r="O268" s="1">
        <v>12.063450384504883</v>
      </c>
      <c r="Q268" s="1">
        <v>61.862244897959187</v>
      </c>
      <c r="R268" s="1">
        <v>26</v>
      </c>
    </row>
    <row r="269" spans="1:18" x14ac:dyDescent="0.25">
      <c r="A269">
        <v>4</v>
      </c>
      <c r="B269">
        <v>105</v>
      </c>
      <c r="C269">
        <v>2230</v>
      </c>
      <c r="D269">
        <v>30.9</v>
      </c>
      <c r="E269">
        <v>75</v>
      </c>
      <c r="H269">
        <v>14.5</v>
      </c>
      <c r="I269">
        <v>78</v>
      </c>
      <c r="J269">
        <v>1</v>
      </c>
      <c r="K269" t="s">
        <v>201</v>
      </c>
      <c r="M269" s="1">
        <v>244</v>
      </c>
      <c r="N269" s="1">
        <v>32.451307984614338</v>
      </c>
      <c r="O269" s="1">
        <v>3.648692015385663</v>
      </c>
      <c r="Q269" s="1">
        <v>62.117346938775512</v>
      </c>
      <c r="R269" s="1">
        <v>26</v>
      </c>
    </row>
    <row r="270" spans="1:18" x14ac:dyDescent="0.25">
      <c r="A270">
        <v>4</v>
      </c>
      <c r="B270">
        <v>134</v>
      </c>
      <c r="C270">
        <v>2515</v>
      </c>
      <c r="D270">
        <v>21.1</v>
      </c>
      <c r="E270">
        <v>95</v>
      </c>
      <c r="H270">
        <v>14.8</v>
      </c>
      <c r="I270">
        <v>78</v>
      </c>
      <c r="J270">
        <v>3</v>
      </c>
      <c r="K270" t="s">
        <v>202</v>
      </c>
      <c r="M270" s="1">
        <v>245</v>
      </c>
      <c r="N270" s="1">
        <v>31.036549615495119</v>
      </c>
      <c r="O270" s="1">
        <v>1.7634503845048783</v>
      </c>
      <c r="Q270" s="1">
        <v>62.372448979591837</v>
      </c>
      <c r="R270" s="1">
        <v>26</v>
      </c>
    </row>
    <row r="271" spans="1:18" x14ac:dyDescent="0.25">
      <c r="A271">
        <v>4</v>
      </c>
      <c r="B271">
        <v>156</v>
      </c>
      <c r="C271">
        <v>2745</v>
      </c>
      <c r="D271">
        <v>23.2</v>
      </c>
      <c r="E271">
        <v>105</v>
      </c>
      <c r="H271">
        <v>16.7</v>
      </c>
      <c r="I271">
        <v>78</v>
      </c>
      <c r="J271">
        <v>1</v>
      </c>
      <c r="K271" t="s">
        <v>203</v>
      </c>
      <c r="M271" s="1">
        <v>246</v>
      </c>
      <c r="N271" s="1">
        <v>30.386525499953851</v>
      </c>
      <c r="O271" s="1">
        <v>9.0134745000461471</v>
      </c>
      <c r="Q271" s="1">
        <v>62.627551020408163</v>
      </c>
      <c r="R271" s="1">
        <v>26</v>
      </c>
    </row>
    <row r="272" spans="1:18" x14ac:dyDescent="0.25">
      <c r="A272">
        <v>4</v>
      </c>
      <c r="B272">
        <v>151</v>
      </c>
      <c r="C272">
        <v>2855</v>
      </c>
      <c r="D272">
        <v>23.8</v>
      </c>
      <c r="E272">
        <v>85</v>
      </c>
      <c r="H272">
        <v>17.600000000000001</v>
      </c>
      <c r="I272">
        <v>78</v>
      </c>
      <c r="J272">
        <v>1</v>
      </c>
      <c r="K272" t="s">
        <v>204</v>
      </c>
      <c r="M272" s="1">
        <v>247</v>
      </c>
      <c r="N272" s="1">
        <v>32.451307984614338</v>
      </c>
      <c r="O272" s="1">
        <v>3.648692015385663</v>
      </c>
      <c r="Q272" s="1">
        <v>62.882653061224488</v>
      </c>
      <c r="R272" s="1">
        <v>26</v>
      </c>
    </row>
    <row r="273" spans="1:18" x14ac:dyDescent="0.25">
      <c r="A273">
        <v>4</v>
      </c>
      <c r="B273">
        <v>119</v>
      </c>
      <c r="C273">
        <v>2405</v>
      </c>
      <c r="D273">
        <v>23.9</v>
      </c>
      <c r="E273">
        <v>97</v>
      </c>
      <c r="H273">
        <v>14.9</v>
      </c>
      <c r="I273">
        <v>78</v>
      </c>
      <c r="J273">
        <v>3</v>
      </c>
      <c r="K273" t="s">
        <v>205</v>
      </c>
      <c r="M273" s="1">
        <v>248</v>
      </c>
      <c r="N273" s="1">
        <v>20.483216916119297</v>
      </c>
      <c r="O273" s="1">
        <v>-0.58321691611929793</v>
      </c>
      <c r="Q273" s="1">
        <v>63.137755102040821</v>
      </c>
      <c r="R273" s="1">
        <v>26</v>
      </c>
    </row>
    <row r="274" spans="1:18" x14ac:dyDescent="0.25">
      <c r="A274">
        <v>5</v>
      </c>
      <c r="B274">
        <v>131</v>
      </c>
      <c r="C274">
        <v>2830</v>
      </c>
      <c r="D274">
        <v>20.3</v>
      </c>
      <c r="E274">
        <v>103</v>
      </c>
      <c r="H274">
        <v>15.9</v>
      </c>
      <c r="I274">
        <v>78</v>
      </c>
      <c r="J274">
        <v>2</v>
      </c>
      <c r="K274" t="s">
        <v>206</v>
      </c>
      <c r="M274" s="1">
        <v>249</v>
      </c>
      <c r="N274" s="1">
        <v>17.65370017788085</v>
      </c>
      <c r="O274" s="1">
        <v>1.7462998221191484</v>
      </c>
      <c r="Q274" s="1">
        <v>63.392857142857146</v>
      </c>
      <c r="R274" s="1">
        <v>26</v>
      </c>
    </row>
    <row r="275" spans="1:18" x14ac:dyDescent="0.25">
      <c r="A275">
        <v>6</v>
      </c>
      <c r="B275">
        <v>163</v>
      </c>
      <c r="C275">
        <v>3140</v>
      </c>
      <c r="D275">
        <v>17</v>
      </c>
      <c r="E275">
        <v>125</v>
      </c>
      <c r="H275">
        <v>13.6</v>
      </c>
      <c r="I275">
        <v>78</v>
      </c>
      <c r="J275">
        <v>2</v>
      </c>
      <c r="K275" t="s">
        <v>207</v>
      </c>
      <c r="M275" s="1">
        <v>250</v>
      </c>
      <c r="N275" s="1">
        <v>18.915511696284479</v>
      </c>
      <c r="O275" s="1">
        <v>1.2844883037155199</v>
      </c>
      <c r="Q275" s="1">
        <v>63.647959183673471</v>
      </c>
      <c r="R275" s="1">
        <v>26</v>
      </c>
    </row>
    <row r="276" spans="1:18" x14ac:dyDescent="0.25">
      <c r="A276">
        <v>4</v>
      </c>
      <c r="B276">
        <v>121</v>
      </c>
      <c r="C276">
        <v>2795</v>
      </c>
      <c r="D276">
        <v>21.6</v>
      </c>
      <c r="E276">
        <v>115</v>
      </c>
      <c r="H276">
        <v>15.7</v>
      </c>
      <c r="I276">
        <v>78</v>
      </c>
      <c r="J276">
        <v>2</v>
      </c>
      <c r="K276" t="s">
        <v>208</v>
      </c>
      <c r="M276" s="1">
        <v>251</v>
      </c>
      <c r="N276" s="1">
        <v>19.183168685036765</v>
      </c>
      <c r="O276" s="1">
        <v>1.6831314963233979E-2</v>
      </c>
      <c r="Q276" s="1">
        <v>63.903061224489797</v>
      </c>
      <c r="R276" s="1">
        <v>26</v>
      </c>
    </row>
    <row r="277" spans="1:18" x14ac:dyDescent="0.25">
      <c r="A277">
        <v>6</v>
      </c>
      <c r="B277">
        <v>163</v>
      </c>
      <c r="C277">
        <v>3410</v>
      </c>
      <c r="D277">
        <v>16.2</v>
      </c>
      <c r="E277">
        <v>133</v>
      </c>
      <c r="H277">
        <v>15.8</v>
      </c>
      <c r="I277">
        <v>78</v>
      </c>
      <c r="J277">
        <v>2</v>
      </c>
      <c r="K277" t="s">
        <v>209</v>
      </c>
      <c r="M277" s="1">
        <v>252</v>
      </c>
      <c r="N277" s="1">
        <v>22.089158848633009</v>
      </c>
      <c r="O277" s="1">
        <v>-1.5891588486330086</v>
      </c>
      <c r="Q277" s="1">
        <v>64.158163265306129</v>
      </c>
      <c r="R277" s="1">
        <v>26</v>
      </c>
    </row>
    <row r="278" spans="1:18" x14ac:dyDescent="0.25">
      <c r="A278">
        <v>4</v>
      </c>
      <c r="B278">
        <v>89</v>
      </c>
      <c r="C278">
        <v>1990</v>
      </c>
      <c r="D278">
        <v>31.5</v>
      </c>
      <c r="E278">
        <v>71</v>
      </c>
      <c r="H278">
        <v>14.9</v>
      </c>
      <c r="I278">
        <v>78</v>
      </c>
      <c r="J278">
        <v>2</v>
      </c>
      <c r="K278" t="s">
        <v>210</v>
      </c>
      <c r="M278" s="1">
        <v>253</v>
      </c>
      <c r="N278" s="1">
        <v>23.542153930431127</v>
      </c>
      <c r="O278" s="1">
        <v>-3.3421539304311274</v>
      </c>
      <c r="Q278" s="1">
        <v>64.413265306122454</v>
      </c>
      <c r="R278" s="1">
        <v>26</v>
      </c>
    </row>
    <row r="279" spans="1:18" x14ac:dyDescent="0.25">
      <c r="A279">
        <v>4</v>
      </c>
      <c r="B279">
        <v>98</v>
      </c>
      <c r="C279">
        <v>2135</v>
      </c>
      <c r="D279">
        <v>29.5</v>
      </c>
      <c r="E279">
        <v>68</v>
      </c>
      <c r="H279">
        <v>16.600000000000001</v>
      </c>
      <c r="I279">
        <v>78</v>
      </c>
      <c r="J279">
        <v>3</v>
      </c>
      <c r="K279" t="s">
        <v>211</v>
      </c>
      <c r="M279" s="1">
        <v>254</v>
      </c>
      <c r="N279" s="1">
        <v>25.415752851697125</v>
      </c>
      <c r="O279" s="1">
        <v>-0.3157528516971233</v>
      </c>
      <c r="Q279" s="1">
        <v>64.66836734693878</v>
      </c>
      <c r="R279" s="1">
        <v>26</v>
      </c>
    </row>
    <row r="280" spans="1:18" x14ac:dyDescent="0.25">
      <c r="A280">
        <v>6</v>
      </c>
      <c r="B280">
        <v>231</v>
      </c>
      <c r="C280">
        <v>3245</v>
      </c>
      <c r="D280">
        <v>21.5</v>
      </c>
      <c r="E280">
        <v>115</v>
      </c>
      <c r="H280">
        <v>15.4</v>
      </c>
      <c r="I280">
        <v>79</v>
      </c>
      <c r="J280">
        <v>1</v>
      </c>
      <c r="K280" t="s">
        <v>212</v>
      </c>
      <c r="M280" s="1">
        <v>255</v>
      </c>
      <c r="N280" s="1">
        <v>19.986139651293623</v>
      </c>
      <c r="O280" s="1">
        <v>0.51386034870637687</v>
      </c>
      <c r="Q280" s="1">
        <v>64.923469387755105</v>
      </c>
      <c r="R280" s="1">
        <v>26</v>
      </c>
    </row>
    <row r="281" spans="1:18" x14ac:dyDescent="0.25">
      <c r="A281">
        <v>6</v>
      </c>
      <c r="B281">
        <v>200</v>
      </c>
      <c r="C281">
        <v>2990</v>
      </c>
      <c r="D281">
        <v>19.8</v>
      </c>
      <c r="E281">
        <v>85</v>
      </c>
      <c r="H281">
        <v>18.2</v>
      </c>
      <c r="I281">
        <v>79</v>
      </c>
      <c r="J281">
        <v>1</v>
      </c>
      <c r="K281" t="s">
        <v>213</v>
      </c>
      <c r="M281" s="1">
        <v>256</v>
      </c>
      <c r="N281" s="1">
        <v>21.668555009165129</v>
      </c>
      <c r="O281" s="1">
        <v>-2.2685550091651301</v>
      </c>
      <c r="Q281" s="1">
        <v>65.178571428571431</v>
      </c>
      <c r="R281" s="1">
        <v>26</v>
      </c>
    </row>
    <row r="282" spans="1:18" x14ac:dyDescent="0.25">
      <c r="A282">
        <v>4</v>
      </c>
      <c r="B282">
        <v>140</v>
      </c>
      <c r="C282">
        <v>2890</v>
      </c>
      <c r="D282">
        <v>22.3</v>
      </c>
      <c r="E282">
        <v>88</v>
      </c>
      <c r="H282">
        <v>17.3</v>
      </c>
      <c r="I282">
        <v>79</v>
      </c>
      <c r="J282">
        <v>1</v>
      </c>
      <c r="K282" t="s">
        <v>214</v>
      </c>
      <c r="M282" s="1">
        <v>257</v>
      </c>
      <c r="N282" s="1">
        <v>20.368506778082601</v>
      </c>
      <c r="O282" s="1">
        <v>0.2314932219174004</v>
      </c>
      <c r="Q282" s="1">
        <v>65.433673469387756</v>
      </c>
      <c r="R282" s="1">
        <v>26.4</v>
      </c>
    </row>
    <row r="283" spans="1:18" x14ac:dyDescent="0.25">
      <c r="A283">
        <v>6</v>
      </c>
      <c r="B283">
        <v>232</v>
      </c>
      <c r="C283">
        <v>3265</v>
      </c>
      <c r="D283">
        <v>20.2</v>
      </c>
      <c r="E283">
        <v>90</v>
      </c>
      <c r="H283">
        <v>18.2</v>
      </c>
      <c r="I283">
        <v>79</v>
      </c>
      <c r="J283">
        <v>1</v>
      </c>
      <c r="K283" t="s">
        <v>215</v>
      </c>
      <c r="M283" s="1">
        <v>258</v>
      </c>
      <c r="N283" s="1">
        <v>22.739182964174272</v>
      </c>
      <c r="O283" s="1">
        <v>-1.9391829641742717</v>
      </c>
      <c r="Q283" s="1">
        <v>65.688775510204081</v>
      </c>
      <c r="R283" s="1">
        <v>26.5</v>
      </c>
    </row>
    <row r="284" spans="1:18" x14ac:dyDescent="0.25">
      <c r="A284">
        <v>6</v>
      </c>
      <c r="B284">
        <v>225</v>
      </c>
      <c r="C284">
        <v>3360</v>
      </c>
      <c r="D284">
        <v>20.6</v>
      </c>
      <c r="E284">
        <v>110</v>
      </c>
      <c r="H284">
        <v>16.600000000000001</v>
      </c>
      <c r="I284">
        <v>79</v>
      </c>
      <c r="J284">
        <v>1</v>
      </c>
      <c r="K284" t="s">
        <v>216</v>
      </c>
      <c r="M284" s="1">
        <v>259</v>
      </c>
      <c r="N284" s="1">
        <v>18.533144569495501</v>
      </c>
      <c r="O284" s="1">
        <v>6.6855430504499935E-2</v>
      </c>
      <c r="Q284" s="1">
        <v>65.943877551020407</v>
      </c>
      <c r="R284" s="1">
        <v>26.6</v>
      </c>
    </row>
    <row r="285" spans="1:18" x14ac:dyDescent="0.25">
      <c r="A285">
        <v>8</v>
      </c>
      <c r="B285">
        <v>305</v>
      </c>
      <c r="C285">
        <v>3840</v>
      </c>
      <c r="D285">
        <v>17</v>
      </c>
      <c r="E285">
        <v>130</v>
      </c>
      <c r="H285">
        <v>15.4</v>
      </c>
      <c r="I285">
        <v>79</v>
      </c>
      <c r="J285">
        <v>1</v>
      </c>
      <c r="K285" t="s">
        <v>80</v>
      </c>
      <c r="M285" s="1">
        <v>260</v>
      </c>
      <c r="N285" s="1">
        <v>20.139086502009214</v>
      </c>
      <c r="O285" s="1">
        <v>-2.0390865020092122</v>
      </c>
      <c r="Q285" s="1">
        <v>66.198979591836732</v>
      </c>
      <c r="R285" s="1">
        <v>26.6</v>
      </c>
    </row>
    <row r="286" spans="1:18" x14ac:dyDescent="0.25">
      <c r="A286">
        <v>8</v>
      </c>
      <c r="B286">
        <v>302</v>
      </c>
      <c r="C286">
        <v>3725</v>
      </c>
      <c r="D286">
        <v>17.600000000000001</v>
      </c>
      <c r="E286">
        <v>129</v>
      </c>
      <c r="H286">
        <v>13.4</v>
      </c>
      <c r="I286">
        <v>79</v>
      </c>
      <c r="J286">
        <v>1</v>
      </c>
      <c r="K286" t="s">
        <v>217</v>
      </c>
      <c r="M286" s="1">
        <v>261</v>
      </c>
      <c r="N286" s="1">
        <v>20.024376363972522</v>
      </c>
      <c r="O286" s="1">
        <v>-0.82437636397252234</v>
      </c>
      <c r="Q286" s="1">
        <v>66.454081632653057</v>
      </c>
      <c r="R286" s="1">
        <v>26.8</v>
      </c>
    </row>
    <row r="287" spans="1:18" x14ac:dyDescent="0.25">
      <c r="A287">
        <v>8</v>
      </c>
      <c r="B287">
        <v>351</v>
      </c>
      <c r="C287">
        <v>3955</v>
      </c>
      <c r="D287">
        <v>16.5</v>
      </c>
      <c r="E287">
        <v>138</v>
      </c>
      <c r="H287">
        <v>13.2</v>
      </c>
      <c r="I287">
        <v>79</v>
      </c>
      <c r="J287">
        <v>1</v>
      </c>
      <c r="K287" t="s">
        <v>218</v>
      </c>
      <c r="M287" s="1">
        <v>262</v>
      </c>
      <c r="N287" s="1">
        <v>19.871429513256928</v>
      </c>
      <c r="O287" s="1">
        <v>-2.1714295132569283</v>
      </c>
      <c r="Q287" s="1">
        <v>66.709183673469383</v>
      </c>
      <c r="R287" s="1">
        <v>27</v>
      </c>
    </row>
    <row r="288" spans="1:18" x14ac:dyDescent="0.25">
      <c r="A288">
        <v>8</v>
      </c>
      <c r="B288">
        <v>318</v>
      </c>
      <c r="C288">
        <v>3830</v>
      </c>
      <c r="D288">
        <v>18.2</v>
      </c>
      <c r="E288">
        <v>135</v>
      </c>
      <c r="H288">
        <v>15.2</v>
      </c>
      <c r="I288">
        <v>79</v>
      </c>
      <c r="J288">
        <v>1</v>
      </c>
      <c r="K288" t="s">
        <v>219</v>
      </c>
      <c r="M288" s="1">
        <v>263</v>
      </c>
      <c r="N288" s="1">
        <v>21.706791721844027</v>
      </c>
      <c r="O288" s="1">
        <v>-3.6067917218440257</v>
      </c>
      <c r="Q288" s="1">
        <v>66.964285714285708</v>
      </c>
      <c r="R288" s="1">
        <v>27</v>
      </c>
    </row>
    <row r="289" spans="1:18" x14ac:dyDescent="0.25">
      <c r="A289">
        <v>8</v>
      </c>
      <c r="B289">
        <v>350</v>
      </c>
      <c r="C289">
        <v>4360</v>
      </c>
      <c r="D289">
        <v>16.899999999999999</v>
      </c>
      <c r="E289">
        <v>155</v>
      </c>
      <c r="H289">
        <v>14.9</v>
      </c>
      <c r="I289">
        <v>79</v>
      </c>
      <c r="J289">
        <v>1</v>
      </c>
      <c r="K289" t="s">
        <v>13</v>
      </c>
      <c r="M289" s="1">
        <v>264</v>
      </c>
      <c r="N289" s="1">
        <v>15.015367003036893</v>
      </c>
      <c r="O289" s="1">
        <v>2.4846329969631071</v>
      </c>
      <c r="Q289" s="1">
        <v>67.219387755102048</v>
      </c>
      <c r="R289" s="1">
        <v>27</v>
      </c>
    </row>
    <row r="290" spans="1:18" x14ac:dyDescent="0.25">
      <c r="A290">
        <v>8</v>
      </c>
      <c r="B290">
        <v>351</v>
      </c>
      <c r="C290">
        <v>4054</v>
      </c>
      <c r="D290">
        <v>15.5</v>
      </c>
      <c r="E290">
        <v>142</v>
      </c>
      <c r="H290">
        <v>14.3</v>
      </c>
      <c r="I290">
        <v>79</v>
      </c>
      <c r="J290">
        <v>1</v>
      </c>
      <c r="K290" t="s">
        <v>37</v>
      </c>
      <c r="M290" s="1">
        <v>265</v>
      </c>
      <c r="N290" s="1">
        <v>29.736501384412588</v>
      </c>
      <c r="O290" s="1">
        <v>0.26349861558741239</v>
      </c>
      <c r="Q290" s="1">
        <v>67.474489795918373</v>
      </c>
      <c r="R290" s="1">
        <v>27</v>
      </c>
    </row>
    <row r="291" spans="1:18" x14ac:dyDescent="0.25">
      <c r="A291">
        <v>8</v>
      </c>
      <c r="B291">
        <v>267</v>
      </c>
      <c r="C291">
        <v>3605</v>
      </c>
      <c r="D291">
        <v>19.2</v>
      </c>
      <c r="E291">
        <v>125</v>
      </c>
      <c r="H291">
        <v>15</v>
      </c>
      <c r="I291">
        <v>79</v>
      </c>
      <c r="J291">
        <v>1</v>
      </c>
      <c r="K291" t="s">
        <v>220</v>
      </c>
      <c r="M291" s="1">
        <v>266</v>
      </c>
      <c r="N291" s="1">
        <v>26.639327657421859</v>
      </c>
      <c r="O291" s="1">
        <v>0.86067234257814107</v>
      </c>
      <c r="Q291" s="1">
        <v>67.729591836734699</v>
      </c>
      <c r="R291" s="1">
        <v>27</v>
      </c>
    </row>
    <row r="292" spans="1:18" x14ac:dyDescent="0.25">
      <c r="A292">
        <v>8</v>
      </c>
      <c r="B292">
        <v>360</v>
      </c>
      <c r="C292">
        <v>3940</v>
      </c>
      <c r="D292">
        <v>18.5</v>
      </c>
      <c r="E292">
        <v>150</v>
      </c>
      <c r="H292">
        <v>13</v>
      </c>
      <c r="I292">
        <v>79</v>
      </c>
      <c r="J292">
        <v>1</v>
      </c>
      <c r="K292" t="s">
        <v>221</v>
      </c>
      <c r="M292" s="1">
        <v>267</v>
      </c>
      <c r="N292" s="1">
        <v>28.627636716724549</v>
      </c>
      <c r="O292" s="1">
        <v>-1.4276367167245496</v>
      </c>
      <c r="Q292" s="1">
        <v>67.984693877551024</v>
      </c>
      <c r="R292" s="1">
        <v>27</v>
      </c>
    </row>
    <row r="293" spans="1:18" x14ac:dyDescent="0.25">
      <c r="A293">
        <v>4</v>
      </c>
      <c r="B293">
        <v>89</v>
      </c>
      <c r="C293">
        <v>1925</v>
      </c>
      <c r="D293">
        <v>31.9</v>
      </c>
      <c r="E293">
        <v>71</v>
      </c>
      <c r="H293">
        <v>14</v>
      </c>
      <c r="I293">
        <v>79</v>
      </c>
      <c r="J293">
        <v>2</v>
      </c>
      <c r="K293" t="s">
        <v>222</v>
      </c>
      <c r="M293" s="1">
        <v>268</v>
      </c>
      <c r="N293" s="1">
        <v>29.162950694229121</v>
      </c>
      <c r="O293" s="1">
        <v>1.7370493057708778</v>
      </c>
      <c r="Q293" s="1">
        <v>68.239795918367349</v>
      </c>
      <c r="R293" s="1">
        <v>27</v>
      </c>
    </row>
    <row r="294" spans="1:18" x14ac:dyDescent="0.25">
      <c r="A294">
        <v>4</v>
      </c>
      <c r="B294">
        <v>86</v>
      </c>
      <c r="C294">
        <v>1975</v>
      </c>
      <c r="D294">
        <v>34.1</v>
      </c>
      <c r="E294">
        <v>65</v>
      </c>
      <c r="H294">
        <v>15.2</v>
      </c>
      <c r="I294">
        <v>79</v>
      </c>
      <c r="J294">
        <v>3</v>
      </c>
      <c r="K294" t="s">
        <v>223</v>
      </c>
      <c r="M294" s="1">
        <v>269</v>
      </c>
      <c r="N294" s="1">
        <v>26.983458071531938</v>
      </c>
      <c r="O294" s="1">
        <v>-5.8834580715319369</v>
      </c>
      <c r="Q294" s="1">
        <v>68.494897959183675</v>
      </c>
      <c r="R294" s="1">
        <v>27</v>
      </c>
    </row>
    <row r="295" spans="1:18" x14ac:dyDescent="0.25">
      <c r="A295">
        <v>4</v>
      </c>
      <c r="B295">
        <v>98</v>
      </c>
      <c r="C295">
        <v>1915</v>
      </c>
      <c r="D295">
        <v>35.700000000000003</v>
      </c>
      <c r="E295">
        <v>80</v>
      </c>
      <c r="H295">
        <v>14.4</v>
      </c>
      <c r="I295">
        <v>79</v>
      </c>
      <c r="J295">
        <v>1</v>
      </c>
      <c r="K295" t="s">
        <v>224</v>
      </c>
      <c r="M295" s="1">
        <v>270</v>
      </c>
      <c r="N295" s="1">
        <v>25.224569288302636</v>
      </c>
      <c r="O295" s="1">
        <v>-2.0245692883026365</v>
      </c>
      <c r="Q295" s="1">
        <v>68.75</v>
      </c>
      <c r="R295" s="1">
        <v>27</v>
      </c>
    </row>
    <row r="296" spans="1:18" x14ac:dyDescent="0.25">
      <c r="A296">
        <v>4</v>
      </c>
      <c r="B296">
        <v>121</v>
      </c>
      <c r="C296">
        <v>2670</v>
      </c>
      <c r="D296">
        <v>27.4</v>
      </c>
      <c r="E296">
        <v>80</v>
      </c>
      <c r="H296">
        <v>15</v>
      </c>
      <c r="I296">
        <v>79</v>
      </c>
      <c r="J296">
        <v>1</v>
      </c>
      <c r="K296" t="s">
        <v>225</v>
      </c>
      <c r="M296" s="1">
        <v>271</v>
      </c>
      <c r="N296" s="1">
        <v>24.383361609366879</v>
      </c>
      <c r="O296" s="1">
        <v>-0.58336160936687875</v>
      </c>
      <c r="Q296" s="1">
        <v>69.005102040816325</v>
      </c>
      <c r="R296" s="1">
        <v>27.2</v>
      </c>
    </row>
    <row r="297" spans="1:18" x14ac:dyDescent="0.25">
      <c r="A297">
        <v>5</v>
      </c>
      <c r="B297">
        <v>183</v>
      </c>
      <c r="C297">
        <v>3530</v>
      </c>
      <c r="D297">
        <v>25.4</v>
      </c>
      <c r="E297">
        <v>77</v>
      </c>
      <c r="H297">
        <v>20.100000000000001</v>
      </c>
      <c r="I297">
        <v>79</v>
      </c>
      <c r="J297">
        <v>2</v>
      </c>
      <c r="K297" t="s">
        <v>226</v>
      </c>
      <c r="M297" s="1">
        <v>272</v>
      </c>
      <c r="N297" s="1">
        <v>27.824665750467691</v>
      </c>
      <c r="O297" s="1">
        <v>-3.9246657504676925</v>
      </c>
      <c r="Q297" s="1">
        <v>69.260204081632651</v>
      </c>
      <c r="R297" s="1">
        <v>27.2</v>
      </c>
    </row>
    <row r="298" spans="1:18" x14ac:dyDescent="0.25">
      <c r="A298">
        <v>8</v>
      </c>
      <c r="B298">
        <v>350</v>
      </c>
      <c r="C298">
        <v>3900</v>
      </c>
      <c r="D298">
        <v>23</v>
      </c>
      <c r="E298">
        <v>125</v>
      </c>
      <c r="H298">
        <v>17.399999999999999</v>
      </c>
      <c r="I298">
        <v>79</v>
      </c>
      <c r="J298">
        <v>1</v>
      </c>
      <c r="K298" t="s">
        <v>227</v>
      </c>
      <c r="M298" s="1">
        <v>273</v>
      </c>
      <c r="N298" s="1">
        <v>24.574545172761372</v>
      </c>
      <c r="O298" s="1">
        <v>-4.2745451727613712</v>
      </c>
      <c r="Q298" s="1">
        <v>69.515306122448976</v>
      </c>
      <c r="R298" s="1">
        <v>27.2</v>
      </c>
    </row>
    <row r="299" spans="1:18" x14ac:dyDescent="0.25">
      <c r="A299">
        <v>4</v>
      </c>
      <c r="B299">
        <v>141</v>
      </c>
      <c r="C299">
        <v>3190</v>
      </c>
      <c r="D299">
        <v>27.2</v>
      </c>
      <c r="E299">
        <v>71</v>
      </c>
      <c r="H299">
        <v>24.8</v>
      </c>
      <c r="I299">
        <v>79</v>
      </c>
      <c r="J299">
        <v>2</v>
      </c>
      <c r="K299" t="s">
        <v>20</v>
      </c>
      <c r="M299" s="1">
        <v>274</v>
      </c>
      <c r="N299" s="1">
        <v>22.203868986669701</v>
      </c>
      <c r="O299" s="1">
        <v>-5.2038689866697005</v>
      </c>
      <c r="Q299" s="1">
        <v>69.770408163265301</v>
      </c>
      <c r="R299" s="1">
        <v>27.4</v>
      </c>
    </row>
    <row r="300" spans="1:18" x14ac:dyDescent="0.25">
      <c r="A300">
        <v>8</v>
      </c>
      <c r="B300">
        <v>260</v>
      </c>
      <c r="C300">
        <v>3420</v>
      </c>
      <c r="D300">
        <v>23.9</v>
      </c>
      <c r="E300">
        <v>90</v>
      </c>
      <c r="H300">
        <v>22.2</v>
      </c>
      <c r="I300">
        <v>79</v>
      </c>
      <c r="J300">
        <v>1</v>
      </c>
      <c r="K300" t="s">
        <v>185</v>
      </c>
      <c r="M300" s="1">
        <v>275</v>
      </c>
      <c r="N300" s="1">
        <v>24.842202161513654</v>
      </c>
      <c r="O300" s="1">
        <v>-3.2422021615136529</v>
      </c>
      <c r="Q300" s="1">
        <v>70.025510204081627</v>
      </c>
      <c r="R300" s="1">
        <v>27.5</v>
      </c>
    </row>
    <row r="301" spans="1:18" x14ac:dyDescent="0.25">
      <c r="A301">
        <v>4</v>
      </c>
      <c r="B301">
        <v>105</v>
      </c>
      <c r="C301">
        <v>2200</v>
      </c>
      <c r="D301">
        <v>34.200000000000003</v>
      </c>
      <c r="E301">
        <v>70</v>
      </c>
      <c r="H301">
        <v>13.2</v>
      </c>
      <c r="I301">
        <v>79</v>
      </c>
      <c r="J301">
        <v>1</v>
      </c>
      <c r="K301" t="s">
        <v>228</v>
      </c>
      <c r="M301" s="1">
        <v>276</v>
      </c>
      <c r="N301" s="1">
        <v>20.139086502009214</v>
      </c>
      <c r="O301" s="1">
        <v>-3.9390865020092143</v>
      </c>
      <c r="Q301" s="1">
        <v>70.280612244897966</v>
      </c>
      <c r="R301" s="1">
        <v>27.9</v>
      </c>
    </row>
    <row r="302" spans="1:18" x14ac:dyDescent="0.25">
      <c r="A302">
        <v>4</v>
      </c>
      <c r="B302">
        <v>105</v>
      </c>
      <c r="C302">
        <v>2150</v>
      </c>
      <c r="D302">
        <v>34.5</v>
      </c>
      <c r="E302">
        <v>70</v>
      </c>
      <c r="H302">
        <v>14.9</v>
      </c>
      <c r="I302">
        <v>79</v>
      </c>
      <c r="J302">
        <v>1</v>
      </c>
      <c r="K302" t="s">
        <v>229</v>
      </c>
      <c r="M302" s="1">
        <v>277</v>
      </c>
      <c r="N302" s="1">
        <v>30.998312902816217</v>
      </c>
      <c r="O302" s="1">
        <v>0.50168709718378324</v>
      </c>
      <c r="Q302" s="1">
        <v>70.535714285714292</v>
      </c>
      <c r="R302" s="1">
        <v>28</v>
      </c>
    </row>
    <row r="303" spans="1:18" x14ac:dyDescent="0.25">
      <c r="A303">
        <v>4</v>
      </c>
      <c r="B303">
        <v>85</v>
      </c>
      <c r="C303">
        <v>2020</v>
      </c>
      <c r="D303">
        <v>31.8</v>
      </c>
      <c r="E303">
        <v>65</v>
      </c>
      <c r="H303">
        <v>19.2</v>
      </c>
      <c r="I303">
        <v>79</v>
      </c>
      <c r="J303">
        <v>3</v>
      </c>
      <c r="K303" t="s">
        <v>230</v>
      </c>
      <c r="M303" s="1">
        <v>278</v>
      </c>
      <c r="N303" s="1">
        <v>29.889448235128178</v>
      </c>
      <c r="O303" s="1">
        <v>-0.38944823512817806</v>
      </c>
      <c r="Q303" s="1">
        <v>70.790816326530617</v>
      </c>
      <c r="R303" s="1">
        <v>28</v>
      </c>
    </row>
    <row r="304" spans="1:18" x14ac:dyDescent="0.25">
      <c r="A304">
        <v>4</v>
      </c>
      <c r="B304">
        <v>91</v>
      </c>
      <c r="C304">
        <v>2130</v>
      </c>
      <c r="D304">
        <v>37.299999999999997</v>
      </c>
      <c r="E304">
        <v>69</v>
      </c>
      <c r="H304">
        <v>14.7</v>
      </c>
      <c r="I304">
        <v>79</v>
      </c>
      <c r="J304">
        <v>2</v>
      </c>
      <c r="K304" t="s">
        <v>231</v>
      </c>
      <c r="M304" s="1">
        <v>279</v>
      </c>
      <c r="N304" s="1">
        <v>21.400898020412846</v>
      </c>
      <c r="O304" s="1">
        <v>9.9101979587153721E-2</v>
      </c>
      <c r="Q304" s="1">
        <v>71.045918367346943</v>
      </c>
      <c r="R304" s="1">
        <v>28</v>
      </c>
    </row>
    <row r="305" spans="1:18" x14ac:dyDescent="0.25">
      <c r="A305">
        <v>4</v>
      </c>
      <c r="B305">
        <v>151</v>
      </c>
      <c r="C305">
        <v>2670</v>
      </c>
      <c r="D305">
        <v>28.4</v>
      </c>
      <c r="E305">
        <v>90</v>
      </c>
      <c r="H305">
        <v>16</v>
      </c>
      <c r="I305">
        <v>79</v>
      </c>
      <c r="J305">
        <v>1</v>
      </c>
      <c r="K305" t="s">
        <v>232</v>
      </c>
      <c r="M305" s="1">
        <v>280</v>
      </c>
      <c r="N305" s="1">
        <v>23.350970367036638</v>
      </c>
      <c r="O305" s="1">
        <v>-3.550970367036637</v>
      </c>
      <c r="Q305" s="1">
        <v>71.301020408163268</v>
      </c>
      <c r="R305" s="1">
        <v>28</v>
      </c>
    </row>
    <row r="306" spans="1:18" x14ac:dyDescent="0.25">
      <c r="A306">
        <v>6</v>
      </c>
      <c r="B306">
        <v>173</v>
      </c>
      <c r="C306">
        <v>2595</v>
      </c>
      <c r="D306">
        <v>28.8</v>
      </c>
      <c r="E306">
        <v>115</v>
      </c>
      <c r="H306">
        <v>11.3</v>
      </c>
      <c r="I306">
        <v>79</v>
      </c>
      <c r="J306">
        <v>1</v>
      </c>
      <c r="K306" t="s">
        <v>233</v>
      </c>
      <c r="M306" s="1">
        <v>281</v>
      </c>
      <c r="N306" s="1">
        <v>24.115704620614597</v>
      </c>
      <c r="O306" s="1">
        <v>-1.8157046206145964</v>
      </c>
      <c r="Q306" s="1">
        <v>71.556122448979593</v>
      </c>
      <c r="R306" s="1">
        <v>28</v>
      </c>
    </row>
    <row r="307" spans="1:18" x14ac:dyDescent="0.25">
      <c r="A307">
        <v>6</v>
      </c>
      <c r="B307">
        <v>173</v>
      </c>
      <c r="C307">
        <v>2700</v>
      </c>
      <c r="D307">
        <v>26.8</v>
      </c>
      <c r="E307">
        <v>115</v>
      </c>
      <c r="H307">
        <v>12.9</v>
      </c>
      <c r="I307">
        <v>79</v>
      </c>
      <c r="J307">
        <v>1</v>
      </c>
      <c r="K307" t="s">
        <v>234</v>
      </c>
      <c r="M307" s="1">
        <v>282</v>
      </c>
      <c r="N307" s="1">
        <v>21.247951169697252</v>
      </c>
      <c r="O307" s="1">
        <v>-1.047951169697253</v>
      </c>
      <c r="Q307" s="1">
        <v>71.811224489795919</v>
      </c>
      <c r="R307" s="1">
        <v>28</v>
      </c>
    </row>
    <row r="308" spans="1:18" x14ac:dyDescent="0.25">
      <c r="A308">
        <v>4</v>
      </c>
      <c r="B308">
        <v>151</v>
      </c>
      <c r="C308">
        <v>2556</v>
      </c>
      <c r="D308">
        <v>33.5</v>
      </c>
      <c r="E308">
        <v>90</v>
      </c>
      <c r="H308">
        <v>13.2</v>
      </c>
      <c r="I308">
        <v>79</v>
      </c>
      <c r="J308">
        <v>1</v>
      </c>
      <c r="K308" t="s">
        <v>235</v>
      </c>
      <c r="M308" s="1">
        <v>283</v>
      </c>
      <c r="N308" s="1">
        <v>20.521453628798191</v>
      </c>
      <c r="O308" s="1">
        <v>7.8546371201809961E-2</v>
      </c>
      <c r="Q308" s="1">
        <v>72.066326530612244</v>
      </c>
      <c r="R308" s="1">
        <v>28</v>
      </c>
    </row>
    <row r="309" spans="1:18" x14ac:dyDescent="0.25">
      <c r="A309">
        <v>4</v>
      </c>
      <c r="B309">
        <v>98</v>
      </c>
      <c r="C309">
        <v>2144</v>
      </c>
      <c r="D309">
        <v>41.5</v>
      </c>
      <c r="E309">
        <v>76</v>
      </c>
      <c r="H309">
        <v>14.7</v>
      </c>
      <c r="I309">
        <v>80</v>
      </c>
      <c r="J309">
        <v>2</v>
      </c>
      <c r="K309" t="s">
        <v>143</v>
      </c>
      <c r="M309" s="1">
        <v>284</v>
      </c>
      <c r="N309" s="1">
        <v>16.850729211623992</v>
      </c>
      <c r="O309" s="1">
        <v>0.1492707883760076</v>
      </c>
      <c r="Q309" s="1">
        <v>72.321428571428569</v>
      </c>
      <c r="R309" s="1">
        <v>28</v>
      </c>
    </row>
    <row r="310" spans="1:18" x14ac:dyDescent="0.25">
      <c r="A310">
        <v>4</v>
      </c>
      <c r="B310">
        <v>89</v>
      </c>
      <c r="C310">
        <v>1968</v>
      </c>
      <c r="D310">
        <v>38.1</v>
      </c>
      <c r="E310">
        <v>60</v>
      </c>
      <c r="H310">
        <v>18.8</v>
      </c>
      <c r="I310">
        <v>80</v>
      </c>
      <c r="J310">
        <v>3</v>
      </c>
      <c r="K310" t="s">
        <v>236</v>
      </c>
      <c r="M310" s="1">
        <v>285</v>
      </c>
      <c r="N310" s="1">
        <v>17.730173603238647</v>
      </c>
      <c r="O310" s="1">
        <v>-0.1301736032386458</v>
      </c>
      <c r="Q310" s="1">
        <v>72.576530612244895</v>
      </c>
      <c r="R310" s="1">
        <v>28</v>
      </c>
    </row>
    <row r="311" spans="1:18" x14ac:dyDescent="0.25">
      <c r="A311">
        <v>4</v>
      </c>
      <c r="B311">
        <v>98</v>
      </c>
      <c r="C311">
        <v>2120</v>
      </c>
      <c r="D311">
        <v>32.1</v>
      </c>
      <c r="E311">
        <v>70</v>
      </c>
      <c r="H311">
        <v>15.5</v>
      </c>
      <c r="I311">
        <v>80</v>
      </c>
      <c r="J311">
        <v>1</v>
      </c>
      <c r="K311" t="s">
        <v>141</v>
      </c>
      <c r="M311" s="1">
        <v>286</v>
      </c>
      <c r="N311" s="1">
        <v>15.971284820009341</v>
      </c>
      <c r="O311" s="1">
        <v>0.52871517999065887</v>
      </c>
      <c r="Q311" s="1">
        <v>72.83163265306122</v>
      </c>
      <c r="R311" s="1">
        <v>28</v>
      </c>
    </row>
    <row r="312" spans="1:18" x14ac:dyDescent="0.25">
      <c r="A312">
        <v>4</v>
      </c>
      <c r="B312">
        <v>86</v>
      </c>
      <c r="C312">
        <v>2019</v>
      </c>
      <c r="D312">
        <v>37.200000000000003</v>
      </c>
      <c r="E312">
        <v>65</v>
      </c>
      <c r="H312">
        <v>16.399999999999999</v>
      </c>
      <c r="I312">
        <v>80</v>
      </c>
      <c r="J312">
        <v>3</v>
      </c>
      <c r="K312" t="s">
        <v>237</v>
      </c>
      <c r="M312" s="1">
        <v>287</v>
      </c>
      <c r="N312" s="1">
        <v>16.927202636981789</v>
      </c>
      <c r="O312" s="1">
        <v>1.2727973630182099</v>
      </c>
      <c r="Q312" s="1">
        <v>73.086734693877546</v>
      </c>
      <c r="R312" s="1">
        <v>28.1</v>
      </c>
    </row>
    <row r="313" spans="1:18" x14ac:dyDescent="0.25">
      <c r="A313">
        <v>4</v>
      </c>
      <c r="B313">
        <v>151</v>
      </c>
      <c r="C313">
        <v>2678</v>
      </c>
      <c r="D313">
        <v>28</v>
      </c>
      <c r="E313">
        <v>90</v>
      </c>
      <c r="H313">
        <v>16.5</v>
      </c>
      <c r="I313">
        <v>80</v>
      </c>
      <c r="J313">
        <v>1</v>
      </c>
      <c r="K313" t="s">
        <v>233</v>
      </c>
      <c r="M313" s="1">
        <v>288</v>
      </c>
      <c r="N313" s="1">
        <v>12.874111093018612</v>
      </c>
      <c r="O313" s="1">
        <v>4.0258889069813861</v>
      </c>
      <c r="Q313" s="1">
        <v>73.341836734693885</v>
      </c>
      <c r="R313" s="1">
        <v>28.4</v>
      </c>
    </row>
    <row r="314" spans="1:18" x14ac:dyDescent="0.25">
      <c r="A314">
        <v>4</v>
      </c>
      <c r="B314">
        <v>140</v>
      </c>
      <c r="C314">
        <v>2870</v>
      </c>
      <c r="D314">
        <v>26.4</v>
      </c>
      <c r="E314">
        <v>88</v>
      </c>
      <c r="H314">
        <v>18.100000000000001</v>
      </c>
      <c r="I314">
        <v>80</v>
      </c>
      <c r="J314">
        <v>1</v>
      </c>
      <c r="K314" t="s">
        <v>238</v>
      </c>
      <c r="M314" s="1">
        <v>289</v>
      </c>
      <c r="N314" s="1">
        <v>15.214197908967165</v>
      </c>
      <c r="O314" s="1">
        <v>0.28580209103283494</v>
      </c>
      <c r="Q314" s="1">
        <v>73.59693877551021</v>
      </c>
      <c r="R314" s="1">
        <v>28.8</v>
      </c>
    </row>
    <row r="315" spans="1:18" x14ac:dyDescent="0.25">
      <c r="A315">
        <v>4</v>
      </c>
      <c r="B315">
        <v>151</v>
      </c>
      <c r="C315">
        <v>3003</v>
      </c>
      <c r="D315">
        <v>24.3</v>
      </c>
      <c r="E315">
        <v>90</v>
      </c>
      <c r="H315">
        <v>20.100000000000001</v>
      </c>
      <c r="I315">
        <v>80</v>
      </c>
      <c r="J315">
        <v>1</v>
      </c>
      <c r="K315" t="s">
        <v>192</v>
      </c>
      <c r="M315" s="1">
        <v>290</v>
      </c>
      <c r="N315" s="1">
        <v>18.647854707532197</v>
      </c>
      <c r="O315" s="1">
        <v>0.55214529246780231</v>
      </c>
      <c r="Q315" s="1">
        <v>73.852040816326536</v>
      </c>
      <c r="R315" s="1">
        <v>29</v>
      </c>
    </row>
    <row r="316" spans="1:18" x14ac:dyDescent="0.25">
      <c r="A316">
        <v>6</v>
      </c>
      <c r="B316">
        <v>225</v>
      </c>
      <c r="C316">
        <v>3381</v>
      </c>
      <c r="D316">
        <v>19.100000000000001</v>
      </c>
      <c r="E316">
        <v>90</v>
      </c>
      <c r="H316">
        <v>18.7</v>
      </c>
      <c r="I316">
        <v>80</v>
      </c>
      <c r="J316">
        <v>1</v>
      </c>
      <c r="K316" t="s">
        <v>195</v>
      </c>
      <c r="M316" s="1">
        <v>291</v>
      </c>
      <c r="N316" s="1">
        <v>16.085994958046037</v>
      </c>
      <c r="O316" s="1">
        <v>2.4140050419539634</v>
      </c>
      <c r="Q316" s="1">
        <v>74.107142857142861</v>
      </c>
      <c r="R316" s="1">
        <v>29</v>
      </c>
    </row>
    <row r="317" spans="1:18" x14ac:dyDescent="0.25">
      <c r="A317">
        <v>4</v>
      </c>
      <c r="B317">
        <v>97</v>
      </c>
      <c r="C317">
        <v>2188</v>
      </c>
      <c r="D317">
        <v>34.299999999999997</v>
      </c>
      <c r="E317">
        <v>78</v>
      </c>
      <c r="H317">
        <v>15.8</v>
      </c>
      <c r="I317">
        <v>80</v>
      </c>
      <c r="J317">
        <v>2</v>
      </c>
      <c r="K317" t="s">
        <v>239</v>
      </c>
      <c r="M317" s="1">
        <v>292</v>
      </c>
      <c r="N317" s="1">
        <v>31.495390167641894</v>
      </c>
      <c r="O317" s="1">
        <v>0.40460983235810488</v>
      </c>
      <c r="Q317" s="1">
        <v>74.362244897959187</v>
      </c>
      <c r="R317" s="1">
        <v>29</v>
      </c>
    </row>
    <row r="318" spans="1:18" x14ac:dyDescent="0.25">
      <c r="A318">
        <v>4</v>
      </c>
      <c r="B318">
        <v>134</v>
      </c>
      <c r="C318">
        <v>2711</v>
      </c>
      <c r="D318">
        <v>29.8</v>
      </c>
      <c r="E318">
        <v>90</v>
      </c>
      <c r="H318">
        <v>15.5</v>
      </c>
      <c r="I318">
        <v>80</v>
      </c>
      <c r="J318">
        <v>3</v>
      </c>
      <c r="K318" t="s">
        <v>240</v>
      </c>
      <c r="M318" s="1">
        <v>293</v>
      </c>
      <c r="N318" s="1">
        <v>31.113023040852912</v>
      </c>
      <c r="O318" s="1">
        <v>2.9869769591470892</v>
      </c>
      <c r="Q318" s="1">
        <v>74.617346938775512</v>
      </c>
      <c r="R318" s="1">
        <v>29</v>
      </c>
    </row>
    <row r="319" spans="1:18" x14ac:dyDescent="0.25">
      <c r="A319">
        <v>4</v>
      </c>
      <c r="B319">
        <v>120</v>
      </c>
      <c r="C319">
        <v>2542</v>
      </c>
      <c r="D319">
        <v>31.3</v>
      </c>
      <c r="E319">
        <v>75</v>
      </c>
      <c r="H319">
        <v>17.5</v>
      </c>
      <c r="I319">
        <v>80</v>
      </c>
      <c r="J319">
        <v>3</v>
      </c>
      <c r="K319" t="s">
        <v>241</v>
      </c>
      <c r="M319" s="1">
        <v>294</v>
      </c>
      <c r="N319" s="1">
        <v>31.571863592999687</v>
      </c>
      <c r="O319" s="1">
        <v>4.1281364070003157</v>
      </c>
      <c r="Q319" s="1">
        <v>74.872448979591837</v>
      </c>
      <c r="R319" s="1">
        <v>29</v>
      </c>
    </row>
    <row r="320" spans="1:18" x14ac:dyDescent="0.25">
      <c r="A320">
        <v>4</v>
      </c>
      <c r="B320">
        <v>119</v>
      </c>
      <c r="C320">
        <v>2434</v>
      </c>
      <c r="D320">
        <v>37</v>
      </c>
      <c r="E320">
        <v>92</v>
      </c>
      <c r="H320">
        <v>15</v>
      </c>
      <c r="I320">
        <v>80</v>
      </c>
      <c r="J320">
        <v>3</v>
      </c>
      <c r="K320" t="s">
        <v>242</v>
      </c>
      <c r="M320" s="1">
        <v>295</v>
      </c>
      <c r="N320" s="1">
        <v>25.798119978486103</v>
      </c>
      <c r="O320" s="1">
        <v>1.601880021513896</v>
      </c>
      <c r="Q320" s="1">
        <v>75.127551020408163</v>
      </c>
      <c r="R320" s="1">
        <v>29</v>
      </c>
    </row>
    <row r="321" spans="1:18" x14ac:dyDescent="0.25">
      <c r="A321">
        <v>4</v>
      </c>
      <c r="B321">
        <v>108</v>
      </c>
      <c r="C321">
        <v>2265</v>
      </c>
      <c r="D321">
        <v>32.200000000000003</v>
      </c>
      <c r="E321">
        <v>75</v>
      </c>
      <c r="H321">
        <v>15.2</v>
      </c>
      <c r="I321">
        <v>80</v>
      </c>
      <c r="J321">
        <v>3</v>
      </c>
      <c r="K321" t="s">
        <v>131</v>
      </c>
      <c r="M321" s="1">
        <v>296</v>
      </c>
      <c r="N321" s="1">
        <v>19.221405397715664</v>
      </c>
      <c r="O321" s="1">
        <v>6.1785946022843348</v>
      </c>
      <c r="Q321" s="1">
        <v>75.382653061224488</v>
      </c>
      <c r="R321" s="1">
        <v>29</v>
      </c>
    </row>
    <row r="322" spans="1:18" x14ac:dyDescent="0.25">
      <c r="A322">
        <v>4</v>
      </c>
      <c r="B322">
        <v>86</v>
      </c>
      <c r="C322">
        <v>2110</v>
      </c>
      <c r="D322">
        <v>46.6</v>
      </c>
      <c r="E322">
        <v>65</v>
      </c>
      <c r="H322">
        <v>17.899999999999999</v>
      </c>
      <c r="I322">
        <v>80</v>
      </c>
      <c r="J322">
        <v>3</v>
      </c>
      <c r="K322" t="s">
        <v>243</v>
      </c>
      <c r="M322" s="1">
        <v>297</v>
      </c>
      <c r="N322" s="1">
        <v>16.391888659477218</v>
      </c>
      <c r="O322" s="1">
        <v>6.6081113405227825</v>
      </c>
      <c r="Q322" s="1">
        <v>75.637755102040813</v>
      </c>
      <c r="R322" s="1">
        <v>29</v>
      </c>
    </row>
    <row r="323" spans="1:18" x14ac:dyDescent="0.25">
      <c r="A323">
        <v>4</v>
      </c>
      <c r="B323">
        <v>156</v>
      </c>
      <c r="C323">
        <v>2800</v>
      </c>
      <c r="D323">
        <v>27.9</v>
      </c>
      <c r="E323">
        <v>105</v>
      </c>
      <c r="H323">
        <v>14.4</v>
      </c>
      <c r="I323">
        <v>80</v>
      </c>
      <c r="J323">
        <v>1</v>
      </c>
      <c r="K323" t="s">
        <v>116</v>
      </c>
      <c r="M323" s="1">
        <v>298</v>
      </c>
      <c r="N323" s="1">
        <v>21.821501859880723</v>
      </c>
      <c r="O323" s="1">
        <v>5.3784981401192766</v>
      </c>
      <c r="Q323" s="1">
        <v>75.892857142857139</v>
      </c>
      <c r="R323" s="1">
        <v>29.5</v>
      </c>
    </row>
    <row r="324" spans="1:18" x14ac:dyDescent="0.25">
      <c r="A324">
        <v>4</v>
      </c>
      <c r="B324">
        <v>85</v>
      </c>
      <c r="C324">
        <v>2110</v>
      </c>
      <c r="D324">
        <v>40.799999999999997</v>
      </c>
      <c r="E324">
        <v>65</v>
      </c>
      <c r="H324">
        <v>19.2</v>
      </c>
      <c r="I324">
        <v>80</v>
      </c>
      <c r="J324">
        <v>3</v>
      </c>
      <c r="K324" t="s">
        <v>230</v>
      </c>
      <c r="M324" s="1">
        <v>299</v>
      </c>
      <c r="N324" s="1">
        <v>20.062613076651417</v>
      </c>
      <c r="O324" s="1">
        <v>3.837386923348582</v>
      </c>
      <c r="Q324" s="1">
        <v>76.147959183673464</v>
      </c>
      <c r="R324" s="1">
        <v>29.5</v>
      </c>
    </row>
    <row r="325" spans="1:18" x14ac:dyDescent="0.25">
      <c r="A325">
        <v>4</v>
      </c>
      <c r="B325">
        <v>90</v>
      </c>
      <c r="C325">
        <v>2085</v>
      </c>
      <c r="D325">
        <v>44.3</v>
      </c>
      <c r="E325">
        <v>48</v>
      </c>
      <c r="H325">
        <v>21.7</v>
      </c>
      <c r="I325">
        <v>80</v>
      </c>
      <c r="J325">
        <v>2</v>
      </c>
      <c r="K325" t="s">
        <v>244</v>
      </c>
      <c r="M325" s="1">
        <v>300</v>
      </c>
      <c r="N325" s="1">
        <v>29.392370970302508</v>
      </c>
      <c r="O325" s="1">
        <v>4.8076290296974946</v>
      </c>
      <c r="Q325" s="1">
        <v>76.403061224489804</v>
      </c>
      <c r="R325" s="1">
        <v>29.8</v>
      </c>
    </row>
    <row r="326" spans="1:18" x14ac:dyDescent="0.25">
      <c r="A326">
        <v>4</v>
      </c>
      <c r="B326">
        <v>90</v>
      </c>
      <c r="C326">
        <v>2335</v>
      </c>
      <c r="D326">
        <v>43.4</v>
      </c>
      <c r="E326">
        <v>48</v>
      </c>
      <c r="H326">
        <v>23.7</v>
      </c>
      <c r="I326">
        <v>80</v>
      </c>
      <c r="J326">
        <v>2</v>
      </c>
      <c r="K326" t="s">
        <v>245</v>
      </c>
      <c r="M326" s="1">
        <v>301</v>
      </c>
      <c r="N326" s="1">
        <v>29.774738097091486</v>
      </c>
      <c r="O326" s="1">
        <v>4.7252619029085139</v>
      </c>
      <c r="Q326" s="1">
        <v>76.658163265306129</v>
      </c>
      <c r="R326" s="1">
        <v>29.8</v>
      </c>
    </row>
    <row r="327" spans="1:18" x14ac:dyDescent="0.25">
      <c r="A327">
        <v>5</v>
      </c>
      <c r="B327">
        <v>121</v>
      </c>
      <c r="C327">
        <v>2950</v>
      </c>
      <c r="D327">
        <v>36.4</v>
      </c>
      <c r="E327">
        <v>67</v>
      </c>
      <c r="H327">
        <v>19.899999999999999</v>
      </c>
      <c r="I327">
        <v>80</v>
      </c>
      <c r="J327">
        <v>2</v>
      </c>
      <c r="K327" t="s">
        <v>246</v>
      </c>
      <c r="M327" s="1">
        <v>302</v>
      </c>
      <c r="N327" s="1">
        <v>30.768892626742833</v>
      </c>
      <c r="O327" s="1">
        <v>1.0311073732571678</v>
      </c>
      <c r="Q327" s="1">
        <v>76.913265306122454</v>
      </c>
      <c r="R327" s="1">
        <v>29.9</v>
      </c>
    </row>
    <row r="328" spans="1:18" x14ac:dyDescent="0.25">
      <c r="A328">
        <v>4</v>
      </c>
      <c r="B328">
        <v>146</v>
      </c>
      <c r="C328">
        <v>3250</v>
      </c>
      <c r="D328">
        <v>30</v>
      </c>
      <c r="E328">
        <v>67</v>
      </c>
      <c r="H328">
        <v>21.8</v>
      </c>
      <c r="I328">
        <v>80</v>
      </c>
      <c r="J328">
        <v>2</v>
      </c>
      <c r="K328" t="s">
        <v>247</v>
      </c>
      <c r="M328" s="1">
        <v>303</v>
      </c>
      <c r="N328" s="1">
        <v>29.927684947807077</v>
      </c>
      <c r="O328" s="1">
        <v>7.3723150521929206</v>
      </c>
      <c r="Q328" s="1">
        <v>77.16836734693878</v>
      </c>
      <c r="R328" s="1">
        <v>30</v>
      </c>
    </row>
    <row r="329" spans="1:18" x14ac:dyDescent="0.25">
      <c r="A329">
        <v>4</v>
      </c>
      <c r="B329">
        <v>91</v>
      </c>
      <c r="C329">
        <v>1850</v>
      </c>
      <c r="D329">
        <v>44.6</v>
      </c>
      <c r="E329">
        <v>67</v>
      </c>
      <c r="H329">
        <v>13.8</v>
      </c>
      <c r="I329">
        <v>80</v>
      </c>
      <c r="J329">
        <v>3</v>
      </c>
      <c r="K329" t="s">
        <v>248</v>
      </c>
      <c r="M329" s="1">
        <v>304</v>
      </c>
      <c r="N329" s="1">
        <v>25.798119978486103</v>
      </c>
      <c r="O329" s="1">
        <v>2.601880021513896</v>
      </c>
      <c r="Q329" s="1">
        <v>77.423469387755105</v>
      </c>
      <c r="R329" s="1">
        <v>30</v>
      </c>
    </row>
    <row r="330" spans="1:18" x14ac:dyDescent="0.25">
      <c r="A330">
        <v>4</v>
      </c>
      <c r="B330">
        <v>97</v>
      </c>
      <c r="C330">
        <v>2145</v>
      </c>
      <c r="D330">
        <v>33.799999999999997</v>
      </c>
      <c r="E330">
        <v>67</v>
      </c>
      <c r="H330">
        <v>18</v>
      </c>
      <c r="I330">
        <v>80</v>
      </c>
      <c r="J330">
        <v>3</v>
      </c>
      <c r="K330" t="s">
        <v>177</v>
      </c>
      <c r="M330" s="1">
        <v>305</v>
      </c>
      <c r="N330" s="1">
        <v>26.371670668669573</v>
      </c>
      <c r="O330" s="1">
        <v>2.4283293313304277</v>
      </c>
      <c r="Q330" s="1">
        <v>77.678571428571431</v>
      </c>
      <c r="R330" s="1">
        <v>30</v>
      </c>
    </row>
    <row r="331" spans="1:18" x14ac:dyDescent="0.25">
      <c r="A331">
        <v>4</v>
      </c>
      <c r="B331">
        <v>89</v>
      </c>
      <c r="C331">
        <v>1845</v>
      </c>
      <c r="D331">
        <v>29.8</v>
      </c>
      <c r="E331">
        <v>62</v>
      </c>
      <c r="H331">
        <v>15.3</v>
      </c>
      <c r="I331">
        <v>80</v>
      </c>
      <c r="J331">
        <v>2</v>
      </c>
      <c r="K331" t="s">
        <v>249</v>
      </c>
      <c r="M331" s="1">
        <v>306</v>
      </c>
      <c r="N331" s="1">
        <v>25.568699702412715</v>
      </c>
      <c r="O331" s="1">
        <v>1.2313002975872855</v>
      </c>
      <c r="Q331" s="1">
        <v>77.933673469387756</v>
      </c>
      <c r="R331" s="1">
        <v>30</v>
      </c>
    </row>
    <row r="332" spans="1:18" x14ac:dyDescent="0.25">
      <c r="A332">
        <v>6</v>
      </c>
      <c r="B332">
        <v>168</v>
      </c>
      <c r="C332">
        <v>2910</v>
      </c>
      <c r="D332">
        <v>32.700000000000003</v>
      </c>
      <c r="E332">
        <v>132</v>
      </c>
      <c r="H332">
        <v>11.4</v>
      </c>
      <c r="I332">
        <v>80</v>
      </c>
      <c r="J332">
        <v>3</v>
      </c>
      <c r="K332" t="s">
        <v>250</v>
      </c>
      <c r="M332" s="1">
        <v>307</v>
      </c>
      <c r="N332" s="1">
        <v>26.669917027564974</v>
      </c>
      <c r="O332" s="1">
        <v>6.8300829724350258</v>
      </c>
      <c r="Q332" s="1">
        <v>78.188775510204081</v>
      </c>
      <c r="R332" s="1">
        <v>30</v>
      </c>
    </row>
    <row r="333" spans="1:18" x14ac:dyDescent="0.25">
      <c r="A333">
        <v>3</v>
      </c>
      <c r="B333">
        <v>70</v>
      </c>
      <c r="C333">
        <v>2420</v>
      </c>
      <c r="D333">
        <v>23.7</v>
      </c>
      <c r="E333">
        <v>100</v>
      </c>
      <c r="H333">
        <v>12.5</v>
      </c>
      <c r="I333">
        <v>80</v>
      </c>
      <c r="J333">
        <v>3</v>
      </c>
      <c r="K333" t="s">
        <v>251</v>
      </c>
      <c r="M333" s="1">
        <v>308</v>
      </c>
      <c r="N333" s="1">
        <v>29.820622152306164</v>
      </c>
      <c r="O333" s="1">
        <v>11.679377847693836</v>
      </c>
      <c r="Q333" s="1">
        <v>78.443877551020407</v>
      </c>
      <c r="R333" s="1">
        <v>30</v>
      </c>
    </row>
    <row r="334" spans="1:18" x14ac:dyDescent="0.25">
      <c r="A334">
        <v>4</v>
      </c>
      <c r="B334">
        <v>122</v>
      </c>
      <c r="C334">
        <v>2500</v>
      </c>
      <c r="D334">
        <v>35</v>
      </c>
      <c r="E334">
        <v>88</v>
      </c>
      <c r="H334">
        <v>15.1</v>
      </c>
      <c r="I334">
        <v>80</v>
      </c>
      <c r="J334">
        <v>2</v>
      </c>
      <c r="K334" t="s">
        <v>252</v>
      </c>
      <c r="M334" s="1">
        <v>309</v>
      </c>
      <c r="N334" s="1">
        <v>31.16655443860337</v>
      </c>
      <c r="O334" s="1">
        <v>6.9334455613966313</v>
      </c>
      <c r="Q334" s="1">
        <v>78.698979591836732</v>
      </c>
      <c r="R334" s="1">
        <v>30</v>
      </c>
    </row>
    <row r="335" spans="1:18" x14ac:dyDescent="0.25">
      <c r="A335">
        <v>4</v>
      </c>
      <c r="B335">
        <v>107</v>
      </c>
      <c r="C335">
        <v>2290</v>
      </c>
      <c r="D335">
        <v>32.4</v>
      </c>
      <c r="E335">
        <v>72</v>
      </c>
      <c r="H335">
        <v>17</v>
      </c>
      <c r="I335">
        <v>80</v>
      </c>
      <c r="J335">
        <v>3</v>
      </c>
      <c r="K335" t="s">
        <v>253</v>
      </c>
      <c r="M335" s="1">
        <v>310</v>
      </c>
      <c r="N335" s="1">
        <v>30.004158373164874</v>
      </c>
      <c r="O335" s="1">
        <v>2.0958416268351279</v>
      </c>
      <c r="Q335" s="1">
        <v>78.954081632653057</v>
      </c>
      <c r="R335" s="1">
        <v>30.5</v>
      </c>
    </row>
    <row r="336" spans="1:18" x14ac:dyDescent="0.25">
      <c r="A336">
        <v>4</v>
      </c>
      <c r="B336">
        <v>135</v>
      </c>
      <c r="C336">
        <v>2490</v>
      </c>
      <c r="D336">
        <v>27.2</v>
      </c>
      <c r="E336">
        <v>84</v>
      </c>
      <c r="H336">
        <v>15.7</v>
      </c>
      <c r="I336">
        <v>81</v>
      </c>
      <c r="J336">
        <v>1</v>
      </c>
      <c r="K336" t="s">
        <v>254</v>
      </c>
      <c r="M336" s="1">
        <v>311</v>
      </c>
      <c r="N336" s="1">
        <v>30.776539969278609</v>
      </c>
      <c r="O336" s="1">
        <v>6.4234600307213938</v>
      </c>
      <c r="Q336" s="1">
        <v>79.209183673469383</v>
      </c>
      <c r="R336" s="1">
        <v>30.5</v>
      </c>
    </row>
    <row r="337" spans="1:18" x14ac:dyDescent="0.25">
      <c r="A337">
        <v>4</v>
      </c>
      <c r="B337">
        <v>151</v>
      </c>
      <c r="C337">
        <v>2635</v>
      </c>
      <c r="D337">
        <v>26.6</v>
      </c>
      <c r="E337">
        <v>84</v>
      </c>
      <c r="H337">
        <v>16.399999999999999</v>
      </c>
      <c r="I337">
        <v>81</v>
      </c>
      <c r="J337">
        <v>1</v>
      </c>
      <c r="K337" t="s">
        <v>165</v>
      </c>
      <c r="M337" s="1">
        <v>312</v>
      </c>
      <c r="N337" s="1">
        <v>25.736941238199869</v>
      </c>
      <c r="O337" s="1">
        <v>2.2630587618001314</v>
      </c>
      <c r="Q337" s="1">
        <v>79.464285714285722</v>
      </c>
      <c r="R337" s="1">
        <v>30.7</v>
      </c>
    </row>
    <row r="338" spans="1:18" x14ac:dyDescent="0.25">
      <c r="A338">
        <v>4</v>
      </c>
      <c r="B338">
        <v>156</v>
      </c>
      <c r="C338">
        <v>2620</v>
      </c>
      <c r="D338">
        <v>25.8</v>
      </c>
      <c r="E338">
        <v>92</v>
      </c>
      <c r="H338">
        <v>14.4</v>
      </c>
      <c r="I338">
        <v>81</v>
      </c>
      <c r="J338">
        <v>1</v>
      </c>
      <c r="K338" t="s">
        <v>255</v>
      </c>
      <c r="M338" s="1">
        <v>313</v>
      </c>
      <c r="N338" s="1">
        <v>24.268651471330188</v>
      </c>
      <c r="O338" s="1">
        <v>2.1313485286698111</v>
      </c>
      <c r="Q338" s="1">
        <v>79.719387755102048</v>
      </c>
      <c r="R338" s="1">
        <v>30.9</v>
      </c>
    </row>
    <row r="339" spans="1:18" x14ac:dyDescent="0.25">
      <c r="A339">
        <v>6</v>
      </c>
      <c r="B339">
        <v>173</v>
      </c>
      <c r="C339">
        <v>2725</v>
      </c>
      <c r="D339">
        <v>23.5</v>
      </c>
      <c r="E339">
        <v>110</v>
      </c>
      <c r="H339">
        <v>12.6</v>
      </c>
      <c r="I339">
        <v>81</v>
      </c>
      <c r="J339">
        <v>1</v>
      </c>
      <c r="K339" t="s">
        <v>233</v>
      </c>
      <c r="M339" s="1">
        <v>314</v>
      </c>
      <c r="N339" s="1">
        <v>23.251554914071502</v>
      </c>
      <c r="O339" s="1">
        <v>1.0484450859284991</v>
      </c>
      <c r="Q339" s="1">
        <v>79.974489795918373</v>
      </c>
      <c r="R339" s="1">
        <v>31</v>
      </c>
    </row>
    <row r="340" spans="1:18" x14ac:dyDescent="0.25">
      <c r="A340">
        <v>4</v>
      </c>
      <c r="B340">
        <v>135</v>
      </c>
      <c r="C340">
        <v>2385</v>
      </c>
      <c r="D340">
        <v>30</v>
      </c>
      <c r="E340">
        <v>84</v>
      </c>
      <c r="H340">
        <v>12.9</v>
      </c>
      <c r="I340">
        <v>81</v>
      </c>
      <c r="J340">
        <v>1</v>
      </c>
      <c r="K340" t="s">
        <v>254</v>
      </c>
      <c r="M340" s="1">
        <v>315</v>
      </c>
      <c r="N340" s="1">
        <v>20.360859435546821</v>
      </c>
      <c r="O340" s="1">
        <v>-1.2608594355468199</v>
      </c>
      <c r="Q340" s="1">
        <v>80.229591836734699</v>
      </c>
      <c r="R340" s="1">
        <v>31</v>
      </c>
    </row>
    <row r="341" spans="1:18" x14ac:dyDescent="0.25">
      <c r="A341">
        <v>4</v>
      </c>
      <c r="B341">
        <v>79</v>
      </c>
      <c r="C341">
        <v>1755</v>
      </c>
      <c r="D341">
        <v>39.1</v>
      </c>
      <c r="E341">
        <v>58</v>
      </c>
      <c r="H341">
        <v>16.899999999999999</v>
      </c>
      <c r="I341">
        <v>81</v>
      </c>
      <c r="J341">
        <v>3</v>
      </c>
      <c r="K341" t="s">
        <v>256</v>
      </c>
      <c r="M341" s="1">
        <v>316</v>
      </c>
      <c r="N341" s="1">
        <v>29.484139080731861</v>
      </c>
      <c r="O341" s="1">
        <v>4.8158609192681361</v>
      </c>
      <c r="Q341" s="1">
        <v>80.484693877551024</v>
      </c>
      <c r="R341" s="1">
        <v>31</v>
      </c>
    </row>
    <row r="342" spans="1:18" x14ac:dyDescent="0.25">
      <c r="A342">
        <v>4</v>
      </c>
      <c r="B342">
        <v>86</v>
      </c>
      <c r="C342">
        <v>1875</v>
      </c>
      <c r="D342">
        <v>39</v>
      </c>
      <c r="E342">
        <v>64</v>
      </c>
      <c r="H342">
        <v>16.399999999999999</v>
      </c>
      <c r="I342">
        <v>81</v>
      </c>
      <c r="J342">
        <v>1</v>
      </c>
      <c r="K342" t="s">
        <v>257</v>
      </c>
      <c r="M342" s="1">
        <v>317</v>
      </c>
      <c r="N342" s="1">
        <v>25.484578934519142</v>
      </c>
      <c r="O342" s="1">
        <v>4.3154210654808587</v>
      </c>
      <c r="Q342" s="1">
        <v>80.739795918367349</v>
      </c>
      <c r="R342" s="1">
        <v>31</v>
      </c>
    </row>
    <row r="343" spans="1:18" x14ac:dyDescent="0.25">
      <c r="A343">
        <v>4</v>
      </c>
      <c r="B343">
        <v>81</v>
      </c>
      <c r="C343">
        <v>1760</v>
      </c>
      <c r="D343">
        <v>35.1</v>
      </c>
      <c r="E343">
        <v>60</v>
      </c>
      <c r="H343">
        <v>16.100000000000001</v>
      </c>
      <c r="I343">
        <v>81</v>
      </c>
      <c r="J343">
        <v>3</v>
      </c>
      <c r="K343" t="s">
        <v>258</v>
      </c>
      <c r="M343" s="1">
        <v>318</v>
      </c>
      <c r="N343" s="1">
        <v>26.77697982306589</v>
      </c>
      <c r="O343" s="1">
        <v>4.5230201769341107</v>
      </c>
      <c r="Q343" s="1">
        <v>80.994897959183675</v>
      </c>
      <c r="R343" s="1">
        <v>31</v>
      </c>
    </row>
    <row r="344" spans="1:18" x14ac:dyDescent="0.25">
      <c r="A344">
        <v>4</v>
      </c>
      <c r="B344">
        <v>97</v>
      </c>
      <c r="C344">
        <v>2065</v>
      </c>
      <c r="D344">
        <v>32.299999999999997</v>
      </c>
      <c r="E344">
        <v>67</v>
      </c>
      <c r="H344">
        <v>17.8</v>
      </c>
      <c r="I344">
        <v>81</v>
      </c>
      <c r="J344">
        <v>3</v>
      </c>
      <c r="K344" t="s">
        <v>119</v>
      </c>
      <c r="M344" s="1">
        <v>319</v>
      </c>
      <c r="N344" s="1">
        <v>27.602892816930083</v>
      </c>
      <c r="O344" s="1">
        <v>9.3971071830699167</v>
      </c>
      <c r="Q344" s="1">
        <v>81.25</v>
      </c>
      <c r="R344" s="1">
        <v>31</v>
      </c>
    </row>
    <row r="345" spans="1:18" x14ac:dyDescent="0.25">
      <c r="A345">
        <v>4</v>
      </c>
      <c r="B345">
        <v>85</v>
      </c>
      <c r="C345">
        <v>1975</v>
      </c>
      <c r="D345">
        <v>37</v>
      </c>
      <c r="E345">
        <v>65</v>
      </c>
      <c r="H345">
        <v>19.399999999999999</v>
      </c>
      <c r="I345">
        <v>81</v>
      </c>
      <c r="J345">
        <v>3</v>
      </c>
      <c r="K345" t="s">
        <v>259</v>
      </c>
      <c r="M345" s="1">
        <v>320</v>
      </c>
      <c r="N345" s="1">
        <v>28.895293705476835</v>
      </c>
      <c r="O345" s="1">
        <v>3.304706294523168</v>
      </c>
      <c r="Q345" s="1">
        <v>81.505102040816325</v>
      </c>
      <c r="R345" s="1">
        <v>31</v>
      </c>
    </row>
    <row r="346" spans="1:18" x14ac:dyDescent="0.25">
      <c r="A346">
        <v>4</v>
      </c>
      <c r="B346">
        <v>89</v>
      </c>
      <c r="C346">
        <v>2050</v>
      </c>
      <c r="D346">
        <v>37.700000000000003</v>
      </c>
      <c r="E346">
        <v>62</v>
      </c>
      <c r="H346">
        <v>17.3</v>
      </c>
      <c r="I346">
        <v>81</v>
      </c>
      <c r="J346">
        <v>3</v>
      </c>
      <c r="K346" t="s">
        <v>260</v>
      </c>
      <c r="M346" s="1">
        <v>321</v>
      </c>
      <c r="N346" s="1">
        <v>30.080631798522671</v>
      </c>
      <c r="O346" s="1">
        <v>16.519368201477331</v>
      </c>
      <c r="Q346" s="1">
        <v>81.760204081632651</v>
      </c>
      <c r="R346" s="1">
        <v>31.3</v>
      </c>
    </row>
    <row r="347" spans="1:18" x14ac:dyDescent="0.25">
      <c r="A347">
        <v>4</v>
      </c>
      <c r="B347">
        <v>91</v>
      </c>
      <c r="C347">
        <v>1985</v>
      </c>
      <c r="D347">
        <v>34.1</v>
      </c>
      <c r="E347">
        <v>68</v>
      </c>
      <c r="H347">
        <v>16</v>
      </c>
      <c r="I347">
        <v>81</v>
      </c>
      <c r="J347">
        <v>3</v>
      </c>
      <c r="K347" t="s">
        <v>261</v>
      </c>
      <c r="M347" s="1">
        <v>322</v>
      </c>
      <c r="N347" s="1">
        <v>24.803965448834759</v>
      </c>
      <c r="O347" s="1">
        <v>3.0960345511652392</v>
      </c>
      <c r="Q347" s="1">
        <v>82.015306122448976</v>
      </c>
      <c r="R347" s="1">
        <v>31.5</v>
      </c>
    </row>
    <row r="348" spans="1:18" x14ac:dyDescent="0.25">
      <c r="A348">
        <v>4</v>
      </c>
      <c r="B348">
        <v>105</v>
      </c>
      <c r="C348">
        <v>2215</v>
      </c>
      <c r="D348">
        <v>34.700000000000003</v>
      </c>
      <c r="E348">
        <v>63</v>
      </c>
      <c r="H348">
        <v>14.9</v>
      </c>
      <c r="I348">
        <v>81</v>
      </c>
      <c r="J348">
        <v>1</v>
      </c>
      <c r="K348" t="s">
        <v>262</v>
      </c>
      <c r="M348" s="1">
        <v>323</v>
      </c>
      <c r="N348" s="1">
        <v>30.080631798522671</v>
      </c>
      <c r="O348" s="1">
        <v>10.719368201477327</v>
      </c>
      <c r="Q348" s="1">
        <v>82.270408163265301</v>
      </c>
      <c r="R348" s="1">
        <v>31.5</v>
      </c>
    </row>
    <row r="349" spans="1:18" x14ac:dyDescent="0.25">
      <c r="A349">
        <v>4</v>
      </c>
      <c r="B349">
        <v>98</v>
      </c>
      <c r="C349">
        <v>2045</v>
      </c>
      <c r="D349">
        <v>34.4</v>
      </c>
      <c r="E349">
        <v>65</v>
      </c>
      <c r="H349">
        <v>16.2</v>
      </c>
      <c r="I349">
        <v>81</v>
      </c>
      <c r="J349">
        <v>1</v>
      </c>
      <c r="K349" t="s">
        <v>263</v>
      </c>
      <c r="M349" s="1">
        <v>324</v>
      </c>
      <c r="N349" s="1">
        <v>30.271815361917156</v>
      </c>
      <c r="O349" s="1">
        <v>14.028184638082841</v>
      </c>
      <c r="Q349" s="1">
        <v>82.525510204081627</v>
      </c>
      <c r="R349" s="1">
        <v>31.6</v>
      </c>
    </row>
    <row r="350" spans="1:18" x14ac:dyDescent="0.25">
      <c r="A350">
        <v>4</v>
      </c>
      <c r="B350">
        <v>98</v>
      </c>
      <c r="C350">
        <v>2380</v>
      </c>
      <c r="D350">
        <v>29.9</v>
      </c>
      <c r="E350">
        <v>65</v>
      </c>
      <c r="H350">
        <v>20.7</v>
      </c>
      <c r="I350">
        <v>81</v>
      </c>
      <c r="J350">
        <v>1</v>
      </c>
      <c r="K350" t="s">
        <v>264</v>
      </c>
      <c r="M350" s="1">
        <v>325</v>
      </c>
      <c r="N350" s="1">
        <v>28.359979727972263</v>
      </c>
      <c r="O350" s="1">
        <v>15.040020272027736</v>
      </c>
      <c r="Q350" s="1">
        <v>82.780612244897966</v>
      </c>
      <c r="R350" s="1">
        <v>31.8</v>
      </c>
    </row>
    <row r="351" spans="1:18" x14ac:dyDescent="0.25">
      <c r="A351">
        <v>4</v>
      </c>
      <c r="B351">
        <v>105</v>
      </c>
      <c r="C351">
        <v>2190</v>
      </c>
      <c r="D351">
        <v>33</v>
      </c>
      <c r="E351">
        <v>74</v>
      </c>
      <c r="H351">
        <v>14.2</v>
      </c>
      <c r="I351">
        <v>81</v>
      </c>
      <c r="J351">
        <v>2</v>
      </c>
      <c r="K351" t="s">
        <v>265</v>
      </c>
      <c r="M351" s="1">
        <v>326</v>
      </c>
      <c r="N351" s="1">
        <v>23.656864068467822</v>
      </c>
      <c r="O351" s="1">
        <v>12.743135931532176</v>
      </c>
      <c r="Q351" s="1">
        <v>83.035714285714292</v>
      </c>
      <c r="R351" s="1">
        <v>31.9</v>
      </c>
    </row>
    <row r="352" spans="1:18" x14ac:dyDescent="0.25">
      <c r="A352">
        <v>4</v>
      </c>
      <c r="B352">
        <v>107</v>
      </c>
      <c r="C352">
        <v>2210</v>
      </c>
      <c r="D352">
        <v>33.700000000000003</v>
      </c>
      <c r="E352">
        <v>75</v>
      </c>
      <c r="H352">
        <v>14.4</v>
      </c>
      <c r="I352">
        <v>81</v>
      </c>
      <c r="J352">
        <v>3</v>
      </c>
      <c r="K352" t="s">
        <v>266</v>
      </c>
      <c r="M352" s="1">
        <v>327</v>
      </c>
      <c r="N352" s="1">
        <v>21.362661307733948</v>
      </c>
      <c r="O352" s="1">
        <v>8.6373386922660522</v>
      </c>
      <c r="Q352" s="1">
        <v>83.290816326530617</v>
      </c>
      <c r="R352" s="1">
        <v>32</v>
      </c>
    </row>
    <row r="353" spans="1:18" x14ac:dyDescent="0.25">
      <c r="A353">
        <v>4</v>
      </c>
      <c r="B353">
        <v>108</v>
      </c>
      <c r="C353">
        <v>2350</v>
      </c>
      <c r="D353">
        <v>32.4</v>
      </c>
      <c r="E353">
        <v>75</v>
      </c>
      <c r="H353">
        <v>16.8</v>
      </c>
      <c r="I353">
        <v>81</v>
      </c>
      <c r="J353">
        <v>3</v>
      </c>
      <c r="K353" t="s">
        <v>131</v>
      </c>
      <c r="M353" s="1">
        <v>328</v>
      </c>
      <c r="N353" s="1">
        <v>32.068940857825361</v>
      </c>
      <c r="O353" s="1">
        <v>12.531059142174641</v>
      </c>
      <c r="Q353" s="1">
        <v>83.545918367346943</v>
      </c>
      <c r="R353" s="1">
        <v>32</v>
      </c>
    </row>
    <row r="354" spans="1:18" x14ac:dyDescent="0.25">
      <c r="A354">
        <v>4</v>
      </c>
      <c r="B354">
        <v>119</v>
      </c>
      <c r="C354">
        <v>2615</v>
      </c>
      <c r="D354">
        <v>32.9</v>
      </c>
      <c r="E354">
        <v>100</v>
      </c>
      <c r="H354">
        <v>14.8</v>
      </c>
      <c r="I354">
        <v>81</v>
      </c>
      <c r="J354">
        <v>3</v>
      </c>
      <c r="K354" t="s">
        <v>267</v>
      </c>
      <c r="M354" s="1">
        <v>329</v>
      </c>
      <c r="N354" s="1">
        <v>29.812974809770385</v>
      </c>
      <c r="O354" s="1">
        <v>3.9870251902296125</v>
      </c>
      <c r="Q354" s="1">
        <v>83.801020408163268</v>
      </c>
      <c r="R354" s="1">
        <v>32</v>
      </c>
    </row>
    <row r="355" spans="1:18" x14ac:dyDescent="0.25">
      <c r="A355">
        <v>4</v>
      </c>
      <c r="B355">
        <v>120</v>
      </c>
      <c r="C355">
        <v>2635</v>
      </c>
      <c r="D355">
        <v>31.6</v>
      </c>
      <c r="E355">
        <v>74</v>
      </c>
      <c r="H355">
        <v>18.3</v>
      </c>
      <c r="I355">
        <v>81</v>
      </c>
      <c r="J355">
        <v>3</v>
      </c>
      <c r="K355" t="s">
        <v>241</v>
      </c>
      <c r="M355" s="1">
        <v>330</v>
      </c>
      <c r="N355" s="1">
        <v>32.107177570504255</v>
      </c>
      <c r="O355" s="1">
        <v>-2.3071775705042548</v>
      </c>
      <c r="Q355" s="1">
        <v>84.056122448979593</v>
      </c>
      <c r="R355" s="1">
        <v>32</v>
      </c>
    </row>
    <row r="356" spans="1:18" x14ac:dyDescent="0.25">
      <c r="A356">
        <v>4</v>
      </c>
      <c r="B356">
        <v>141</v>
      </c>
      <c r="C356">
        <v>3230</v>
      </c>
      <c r="D356">
        <v>28.1</v>
      </c>
      <c r="E356">
        <v>80</v>
      </c>
      <c r="H356">
        <v>20.399999999999999</v>
      </c>
      <c r="I356">
        <v>81</v>
      </c>
      <c r="J356">
        <v>2</v>
      </c>
      <c r="K356" t="s">
        <v>268</v>
      </c>
      <c r="M356" s="1">
        <v>331</v>
      </c>
      <c r="N356" s="1">
        <v>23.962757769899003</v>
      </c>
      <c r="O356" s="1">
        <v>8.7372422301009998</v>
      </c>
      <c r="Q356" s="1">
        <v>84.311224489795919</v>
      </c>
      <c r="R356" s="1">
        <v>32</v>
      </c>
    </row>
    <row r="357" spans="1:18" x14ac:dyDescent="0.25">
      <c r="A357">
        <v>6</v>
      </c>
      <c r="B357">
        <v>145</v>
      </c>
      <c r="C357">
        <v>3160</v>
      </c>
      <c r="D357">
        <v>30.7</v>
      </c>
      <c r="E357">
        <v>76</v>
      </c>
      <c r="H357">
        <v>19.600000000000001</v>
      </c>
      <c r="I357">
        <v>81</v>
      </c>
      <c r="J357">
        <v>2</v>
      </c>
      <c r="K357" t="s">
        <v>269</v>
      </c>
      <c r="M357" s="1">
        <v>332</v>
      </c>
      <c r="N357" s="1">
        <v>27.709955612430999</v>
      </c>
      <c r="O357" s="1">
        <v>-4.0099556124309998</v>
      </c>
      <c r="Q357" s="1">
        <v>84.566326530612244</v>
      </c>
      <c r="R357" s="1">
        <v>32</v>
      </c>
    </row>
    <row r="358" spans="1:18" x14ac:dyDescent="0.25">
      <c r="A358">
        <v>6</v>
      </c>
      <c r="B358">
        <v>168</v>
      </c>
      <c r="C358">
        <v>2900</v>
      </c>
      <c r="D358">
        <v>25.4</v>
      </c>
      <c r="E358">
        <v>116</v>
      </c>
      <c r="H358">
        <v>12.6</v>
      </c>
      <c r="I358">
        <v>81</v>
      </c>
      <c r="J358">
        <v>3</v>
      </c>
      <c r="K358" t="s">
        <v>270</v>
      </c>
      <c r="M358" s="1">
        <v>333</v>
      </c>
      <c r="N358" s="1">
        <v>27.098168209568634</v>
      </c>
      <c r="O358" s="1">
        <v>7.9018317904313662</v>
      </c>
      <c r="Q358" s="1">
        <v>84.821428571428569</v>
      </c>
      <c r="R358" s="1">
        <v>32.1</v>
      </c>
    </row>
    <row r="359" spans="1:18" x14ac:dyDescent="0.25">
      <c r="A359">
        <v>6</v>
      </c>
      <c r="B359">
        <v>146</v>
      </c>
      <c r="C359">
        <v>2930</v>
      </c>
      <c r="D359">
        <v>24.2</v>
      </c>
      <c r="E359">
        <v>120</v>
      </c>
      <c r="H359">
        <v>13.8</v>
      </c>
      <c r="I359">
        <v>81</v>
      </c>
      <c r="J359">
        <v>3</v>
      </c>
      <c r="K359" t="s">
        <v>271</v>
      </c>
      <c r="M359" s="1">
        <v>334</v>
      </c>
      <c r="N359" s="1">
        <v>28.704110142082346</v>
      </c>
      <c r="O359" s="1">
        <v>3.6958898579176527</v>
      </c>
      <c r="Q359" s="1">
        <v>85.076530612244895</v>
      </c>
      <c r="R359" s="1">
        <v>32.200000000000003</v>
      </c>
    </row>
    <row r="360" spans="1:18" x14ac:dyDescent="0.25">
      <c r="A360">
        <v>6</v>
      </c>
      <c r="B360">
        <v>231</v>
      </c>
      <c r="C360">
        <v>3415</v>
      </c>
      <c r="D360">
        <v>22.4</v>
      </c>
      <c r="E360">
        <v>110</v>
      </c>
      <c r="H360">
        <v>15.8</v>
      </c>
      <c r="I360">
        <v>81</v>
      </c>
      <c r="J360">
        <v>1</v>
      </c>
      <c r="K360" t="s">
        <v>125</v>
      </c>
      <c r="M360" s="1">
        <v>335</v>
      </c>
      <c r="N360" s="1">
        <v>27.174641634926427</v>
      </c>
      <c r="O360" s="1">
        <v>2.5358365073572031E-2</v>
      </c>
      <c r="Q360" s="1">
        <v>85.33163265306122</v>
      </c>
      <c r="R360" s="1">
        <v>32.299999999999997</v>
      </c>
    </row>
    <row r="361" spans="1:18" x14ac:dyDescent="0.25">
      <c r="A361">
        <v>8</v>
      </c>
      <c r="B361">
        <v>350</v>
      </c>
      <c r="C361">
        <v>3725</v>
      </c>
      <c r="D361">
        <v>26.6</v>
      </c>
      <c r="E361">
        <v>105</v>
      </c>
      <c r="H361">
        <v>19</v>
      </c>
      <c r="I361">
        <v>81</v>
      </c>
      <c r="J361">
        <v>1</v>
      </c>
      <c r="K361" t="s">
        <v>272</v>
      </c>
      <c r="M361" s="1">
        <v>336</v>
      </c>
      <c r="N361" s="1">
        <v>26.065776967238389</v>
      </c>
      <c r="O361" s="1">
        <v>0.53422303276161287</v>
      </c>
      <c r="Q361" s="1">
        <v>85.586734693877546</v>
      </c>
      <c r="R361" s="1">
        <v>32.4</v>
      </c>
    </row>
    <row r="362" spans="1:18" x14ac:dyDescent="0.25">
      <c r="A362">
        <v>6</v>
      </c>
      <c r="B362">
        <v>200</v>
      </c>
      <c r="C362">
        <v>3060</v>
      </c>
      <c r="D362">
        <v>20.2</v>
      </c>
      <c r="E362">
        <v>88</v>
      </c>
      <c r="H362">
        <v>17.100000000000001</v>
      </c>
      <c r="I362">
        <v>81</v>
      </c>
      <c r="J362">
        <v>1</v>
      </c>
      <c r="K362" t="s">
        <v>273</v>
      </c>
      <c r="M362" s="1">
        <v>337</v>
      </c>
      <c r="N362" s="1">
        <v>26.180487105275084</v>
      </c>
      <c r="O362" s="1">
        <v>-0.38048710527508334</v>
      </c>
      <c r="Q362" s="1">
        <v>85.841836734693885</v>
      </c>
      <c r="R362" s="1">
        <v>32.4</v>
      </c>
    </row>
    <row r="363" spans="1:18" x14ac:dyDescent="0.25">
      <c r="A363">
        <v>6</v>
      </c>
      <c r="B363">
        <v>225</v>
      </c>
      <c r="C363">
        <v>3465</v>
      </c>
      <c r="D363">
        <v>17.600000000000001</v>
      </c>
      <c r="E363">
        <v>85</v>
      </c>
      <c r="H363">
        <v>16.600000000000001</v>
      </c>
      <c r="I363">
        <v>81</v>
      </c>
      <c r="J363">
        <v>1</v>
      </c>
      <c r="K363" t="s">
        <v>274</v>
      </c>
      <c r="M363" s="1">
        <v>338</v>
      </c>
      <c r="N363" s="1">
        <v>25.377516139018226</v>
      </c>
      <c r="O363" s="1">
        <v>-1.8775161390182262</v>
      </c>
      <c r="Q363" s="1">
        <v>86.09693877551021</v>
      </c>
      <c r="R363" s="1">
        <v>32.700000000000003</v>
      </c>
    </row>
    <row r="364" spans="1:18" x14ac:dyDescent="0.25">
      <c r="A364">
        <v>4</v>
      </c>
      <c r="B364">
        <v>112</v>
      </c>
      <c r="C364">
        <v>2605</v>
      </c>
      <c r="D364">
        <v>28</v>
      </c>
      <c r="E364">
        <v>88</v>
      </c>
      <c r="H364">
        <v>19.600000000000001</v>
      </c>
      <c r="I364">
        <v>82</v>
      </c>
      <c r="J364">
        <v>1</v>
      </c>
      <c r="K364" t="s">
        <v>275</v>
      </c>
      <c r="M364" s="1">
        <v>339</v>
      </c>
      <c r="N364" s="1">
        <v>27.977612601183285</v>
      </c>
      <c r="O364" s="1">
        <v>2.0223873988167149</v>
      </c>
      <c r="Q364" s="1">
        <v>86.352040816326536</v>
      </c>
      <c r="R364" s="1">
        <v>32.799999999999997</v>
      </c>
    </row>
    <row r="365" spans="1:18" x14ac:dyDescent="0.25">
      <c r="A365">
        <v>4</v>
      </c>
      <c r="B365">
        <v>112</v>
      </c>
      <c r="C365">
        <v>2640</v>
      </c>
      <c r="D365">
        <v>27</v>
      </c>
      <c r="E365">
        <v>88</v>
      </c>
      <c r="H365">
        <v>18.600000000000001</v>
      </c>
      <c r="I365">
        <v>82</v>
      </c>
      <c r="J365">
        <v>1</v>
      </c>
      <c r="K365" t="s">
        <v>276</v>
      </c>
      <c r="M365" s="1">
        <v>340</v>
      </c>
      <c r="N365" s="1">
        <v>32.795438398724421</v>
      </c>
      <c r="O365" s="1">
        <v>6.3045616012755801</v>
      </c>
      <c r="Q365" s="1">
        <v>86.607142857142861</v>
      </c>
      <c r="R365" s="1">
        <v>32.9</v>
      </c>
    </row>
    <row r="366" spans="1:18" x14ac:dyDescent="0.25">
      <c r="A366">
        <v>4</v>
      </c>
      <c r="B366">
        <v>112</v>
      </c>
      <c r="C366">
        <v>2395</v>
      </c>
      <c r="D366">
        <v>34</v>
      </c>
      <c r="E366">
        <v>88</v>
      </c>
      <c r="H366">
        <v>18</v>
      </c>
      <c r="I366">
        <v>82</v>
      </c>
      <c r="J366">
        <v>1</v>
      </c>
      <c r="K366" t="s">
        <v>277</v>
      </c>
      <c r="M366" s="1">
        <v>341</v>
      </c>
      <c r="N366" s="1">
        <v>31.877757294430872</v>
      </c>
      <c r="O366" s="1">
        <v>7.1222427055691284</v>
      </c>
      <c r="Q366" s="1">
        <v>86.862244897959187</v>
      </c>
      <c r="R366" s="1">
        <v>33</v>
      </c>
    </row>
    <row r="367" spans="1:18" x14ac:dyDescent="0.25">
      <c r="A367">
        <v>4</v>
      </c>
      <c r="B367">
        <v>112</v>
      </c>
      <c r="C367">
        <v>2575</v>
      </c>
      <c r="D367">
        <v>31</v>
      </c>
      <c r="E367">
        <v>85</v>
      </c>
      <c r="H367">
        <v>16.2</v>
      </c>
      <c r="I367">
        <v>82</v>
      </c>
      <c r="J367">
        <v>1</v>
      </c>
      <c r="K367" t="s">
        <v>278</v>
      </c>
      <c r="M367" s="1">
        <v>342</v>
      </c>
      <c r="N367" s="1">
        <v>32.757201686045519</v>
      </c>
      <c r="O367" s="1">
        <v>2.3427983139544821</v>
      </c>
      <c r="Q367" s="1">
        <v>87.117346938775512</v>
      </c>
      <c r="R367" s="1">
        <v>33</v>
      </c>
    </row>
    <row r="368" spans="1:18" x14ac:dyDescent="0.25">
      <c r="A368">
        <v>4</v>
      </c>
      <c r="B368">
        <v>135</v>
      </c>
      <c r="C368">
        <v>2525</v>
      </c>
      <c r="D368">
        <v>29</v>
      </c>
      <c r="E368">
        <v>84</v>
      </c>
      <c r="H368">
        <v>16</v>
      </c>
      <c r="I368">
        <v>82</v>
      </c>
      <c r="J368">
        <v>1</v>
      </c>
      <c r="K368" t="s">
        <v>279</v>
      </c>
      <c r="M368" s="1">
        <v>343</v>
      </c>
      <c r="N368" s="1">
        <v>30.42476221263275</v>
      </c>
      <c r="O368" s="1">
        <v>1.8752377873672472</v>
      </c>
      <c r="Q368" s="1">
        <v>87.372448979591837</v>
      </c>
      <c r="R368" s="1">
        <v>33</v>
      </c>
    </row>
    <row r="369" spans="1:18" x14ac:dyDescent="0.25">
      <c r="A369">
        <v>4</v>
      </c>
      <c r="B369">
        <v>151</v>
      </c>
      <c r="C369">
        <v>2735</v>
      </c>
      <c r="D369">
        <v>27</v>
      </c>
      <c r="E369">
        <v>90</v>
      </c>
      <c r="H369">
        <v>18</v>
      </c>
      <c r="I369">
        <v>82</v>
      </c>
      <c r="J369">
        <v>1</v>
      </c>
      <c r="K369" t="s">
        <v>235</v>
      </c>
      <c r="M369" s="1">
        <v>344</v>
      </c>
      <c r="N369" s="1">
        <v>31.113023040852912</v>
      </c>
      <c r="O369" s="1">
        <v>5.8869769591470877</v>
      </c>
      <c r="Q369" s="1">
        <v>87.627551020408163</v>
      </c>
      <c r="R369" s="1">
        <v>33.5</v>
      </c>
    </row>
    <row r="370" spans="1:18" x14ac:dyDescent="0.25">
      <c r="A370">
        <v>4</v>
      </c>
      <c r="B370">
        <v>140</v>
      </c>
      <c r="C370">
        <v>2865</v>
      </c>
      <c r="D370">
        <v>24</v>
      </c>
      <c r="E370">
        <v>92</v>
      </c>
      <c r="H370">
        <v>16.399999999999999</v>
      </c>
      <c r="I370">
        <v>82</v>
      </c>
      <c r="J370">
        <v>1</v>
      </c>
      <c r="K370" t="s">
        <v>280</v>
      </c>
      <c r="M370" s="1">
        <v>345</v>
      </c>
      <c r="N370" s="1">
        <v>30.539472350669442</v>
      </c>
      <c r="O370" s="1">
        <v>7.160527649330561</v>
      </c>
      <c r="Q370" s="1">
        <v>87.882653061224488</v>
      </c>
      <c r="R370" s="1">
        <v>33.5</v>
      </c>
    </row>
    <row r="371" spans="1:18" x14ac:dyDescent="0.25">
      <c r="A371">
        <v>4</v>
      </c>
      <c r="B371">
        <v>105</v>
      </c>
      <c r="C371">
        <v>1980</v>
      </c>
      <c r="D371">
        <v>36</v>
      </c>
      <c r="E371">
        <v>74</v>
      </c>
      <c r="H371">
        <v>15.3</v>
      </c>
      <c r="I371">
        <v>82</v>
      </c>
      <c r="J371">
        <v>2</v>
      </c>
      <c r="K371" t="s">
        <v>281</v>
      </c>
      <c r="M371" s="1">
        <v>346</v>
      </c>
      <c r="N371" s="1">
        <v>31.036549615495119</v>
      </c>
      <c r="O371" s="1">
        <v>3.0634503845048826</v>
      </c>
      <c r="Q371" s="1">
        <v>88.137755102040813</v>
      </c>
      <c r="R371" s="1">
        <v>33.5</v>
      </c>
    </row>
    <row r="372" spans="1:18" x14ac:dyDescent="0.25">
      <c r="A372">
        <v>4</v>
      </c>
      <c r="B372">
        <v>91</v>
      </c>
      <c r="C372">
        <v>2025</v>
      </c>
      <c r="D372">
        <v>37</v>
      </c>
      <c r="E372">
        <v>68</v>
      </c>
      <c r="H372">
        <v>18.2</v>
      </c>
      <c r="I372">
        <v>82</v>
      </c>
      <c r="J372">
        <v>3</v>
      </c>
      <c r="K372" t="s">
        <v>282</v>
      </c>
      <c r="M372" s="1">
        <v>347</v>
      </c>
      <c r="N372" s="1">
        <v>29.277660832265813</v>
      </c>
      <c r="O372" s="1">
        <v>5.4223391677341901</v>
      </c>
      <c r="Q372" s="1">
        <v>88.392857142857139</v>
      </c>
      <c r="R372" s="1">
        <v>33.700000000000003</v>
      </c>
    </row>
    <row r="373" spans="1:18" x14ac:dyDescent="0.25">
      <c r="A373">
        <v>4</v>
      </c>
      <c r="B373">
        <v>91</v>
      </c>
      <c r="C373">
        <v>1970</v>
      </c>
      <c r="D373">
        <v>31</v>
      </c>
      <c r="E373">
        <v>68</v>
      </c>
      <c r="H373">
        <v>17.600000000000001</v>
      </c>
      <c r="I373">
        <v>82</v>
      </c>
      <c r="J373">
        <v>3</v>
      </c>
      <c r="K373" t="s">
        <v>283</v>
      </c>
      <c r="M373" s="1">
        <v>348</v>
      </c>
      <c r="N373" s="1">
        <v>30.577709063348344</v>
      </c>
      <c r="O373" s="1">
        <v>3.8222909366516546</v>
      </c>
      <c r="Q373" s="1">
        <v>88.647959183673464</v>
      </c>
      <c r="R373" s="1">
        <v>33.799999999999997</v>
      </c>
    </row>
    <row r="374" spans="1:18" x14ac:dyDescent="0.25">
      <c r="A374">
        <v>4</v>
      </c>
      <c r="B374">
        <v>105</v>
      </c>
      <c r="C374">
        <v>2125</v>
      </c>
      <c r="D374">
        <v>38</v>
      </c>
      <c r="E374">
        <v>63</v>
      </c>
      <c r="H374">
        <v>14.7</v>
      </c>
      <c r="I374">
        <v>82</v>
      </c>
      <c r="J374">
        <v>1</v>
      </c>
      <c r="K374" t="s">
        <v>284</v>
      </c>
      <c r="M374" s="1">
        <v>349</v>
      </c>
      <c r="N374" s="1">
        <v>28.015849313862184</v>
      </c>
      <c r="O374" s="1">
        <v>1.884150686137815</v>
      </c>
      <c r="Q374" s="1">
        <v>88.903061224489804</v>
      </c>
      <c r="R374" s="1">
        <v>34</v>
      </c>
    </row>
    <row r="375" spans="1:18" x14ac:dyDescent="0.25">
      <c r="A375">
        <v>4</v>
      </c>
      <c r="B375">
        <v>98</v>
      </c>
      <c r="C375">
        <v>2125</v>
      </c>
      <c r="D375">
        <v>36</v>
      </c>
      <c r="E375">
        <v>70</v>
      </c>
      <c r="H375">
        <v>17.3</v>
      </c>
      <c r="I375">
        <v>82</v>
      </c>
      <c r="J375">
        <v>1</v>
      </c>
      <c r="K375" t="s">
        <v>285</v>
      </c>
      <c r="M375" s="1">
        <v>350</v>
      </c>
      <c r="N375" s="1">
        <v>29.468844395660302</v>
      </c>
      <c r="O375" s="1">
        <v>3.5311556043396983</v>
      </c>
      <c r="Q375" s="1">
        <v>89.158163265306129</v>
      </c>
      <c r="R375" s="1">
        <v>34</v>
      </c>
    </row>
    <row r="376" spans="1:18" x14ac:dyDescent="0.25">
      <c r="A376">
        <v>4</v>
      </c>
      <c r="B376">
        <v>120</v>
      </c>
      <c r="C376">
        <v>2160</v>
      </c>
      <c r="D376">
        <v>36</v>
      </c>
      <c r="E376">
        <v>88</v>
      </c>
      <c r="H376">
        <v>14.5</v>
      </c>
      <c r="I376">
        <v>82</v>
      </c>
      <c r="J376">
        <v>3</v>
      </c>
      <c r="K376" t="s">
        <v>286</v>
      </c>
      <c r="M376" s="1">
        <v>351</v>
      </c>
      <c r="N376" s="1">
        <v>29.315897544944711</v>
      </c>
      <c r="O376" s="1">
        <v>4.3841024550552916</v>
      </c>
      <c r="Q376" s="1">
        <v>89.413265306122454</v>
      </c>
      <c r="R376" s="1">
        <v>34.1</v>
      </c>
    </row>
    <row r="377" spans="1:18" x14ac:dyDescent="0.25">
      <c r="A377">
        <v>4</v>
      </c>
      <c r="B377">
        <v>107</v>
      </c>
      <c r="C377">
        <v>2205</v>
      </c>
      <c r="D377">
        <v>36</v>
      </c>
      <c r="E377">
        <v>75</v>
      </c>
      <c r="H377">
        <v>14.5</v>
      </c>
      <c r="I377">
        <v>82</v>
      </c>
      <c r="J377">
        <v>3</v>
      </c>
      <c r="K377" t="s">
        <v>253</v>
      </c>
      <c r="M377" s="1">
        <v>352</v>
      </c>
      <c r="N377" s="1">
        <v>28.245269589935571</v>
      </c>
      <c r="O377" s="1">
        <v>4.1547304100644276</v>
      </c>
      <c r="Q377" s="1">
        <v>89.66836734693878</v>
      </c>
      <c r="R377" s="1">
        <v>34.1</v>
      </c>
    </row>
    <row r="378" spans="1:18" x14ac:dyDescent="0.25">
      <c r="A378">
        <v>4</v>
      </c>
      <c r="B378">
        <v>108</v>
      </c>
      <c r="C378">
        <v>2245</v>
      </c>
      <c r="D378">
        <v>34</v>
      </c>
      <c r="E378">
        <v>70</v>
      </c>
      <c r="H378">
        <v>16.899999999999999</v>
      </c>
      <c r="I378">
        <v>82</v>
      </c>
      <c r="J378">
        <v>3</v>
      </c>
      <c r="K378" t="s">
        <v>131</v>
      </c>
      <c r="M378" s="1">
        <v>353</v>
      </c>
      <c r="N378" s="1">
        <v>26.218723817953979</v>
      </c>
      <c r="O378" s="1">
        <v>6.6812761820460196</v>
      </c>
      <c r="Q378" s="1">
        <v>89.923469387755105</v>
      </c>
      <c r="R378" s="1">
        <v>34.200000000000003</v>
      </c>
    </row>
    <row r="379" spans="1:18" x14ac:dyDescent="0.25">
      <c r="A379">
        <v>4</v>
      </c>
      <c r="B379">
        <v>91</v>
      </c>
      <c r="C379">
        <v>1965</v>
      </c>
      <c r="D379">
        <v>38</v>
      </c>
      <c r="E379">
        <v>67</v>
      </c>
      <c r="H379">
        <v>15</v>
      </c>
      <c r="I379">
        <v>82</v>
      </c>
      <c r="J379">
        <v>3</v>
      </c>
      <c r="K379" t="s">
        <v>118</v>
      </c>
      <c r="M379" s="1">
        <v>354</v>
      </c>
      <c r="N379" s="1">
        <v>26.065776967238389</v>
      </c>
      <c r="O379" s="1">
        <v>5.5342230327616129</v>
      </c>
      <c r="Q379" s="1">
        <v>90.178571428571431</v>
      </c>
      <c r="R379" s="1">
        <v>34.299999999999997</v>
      </c>
    </row>
    <row r="380" spans="1:18" x14ac:dyDescent="0.25">
      <c r="A380">
        <v>4</v>
      </c>
      <c r="B380">
        <v>91</v>
      </c>
      <c r="C380">
        <v>1965</v>
      </c>
      <c r="D380">
        <v>32</v>
      </c>
      <c r="E380">
        <v>67</v>
      </c>
      <c r="H380">
        <v>15.7</v>
      </c>
      <c r="I380">
        <v>82</v>
      </c>
      <c r="J380">
        <v>3</v>
      </c>
      <c r="K380" t="s">
        <v>287</v>
      </c>
      <c r="M380" s="1">
        <v>355</v>
      </c>
      <c r="N380" s="1">
        <v>21.515608158449538</v>
      </c>
      <c r="O380" s="1">
        <v>6.5843918415504632</v>
      </c>
      <c r="Q380" s="1">
        <v>90.433673469387756</v>
      </c>
      <c r="R380" s="1">
        <v>34.4</v>
      </c>
    </row>
    <row r="381" spans="1:18" x14ac:dyDescent="0.25">
      <c r="A381">
        <v>4</v>
      </c>
      <c r="B381">
        <v>91</v>
      </c>
      <c r="C381">
        <v>1995</v>
      </c>
      <c r="D381">
        <v>38</v>
      </c>
      <c r="E381">
        <v>67</v>
      </c>
      <c r="H381">
        <v>16.2</v>
      </c>
      <c r="I381">
        <v>82</v>
      </c>
      <c r="J381">
        <v>3</v>
      </c>
      <c r="K381" t="s">
        <v>288</v>
      </c>
      <c r="M381" s="1">
        <v>356</v>
      </c>
      <c r="N381" s="1">
        <v>22.05092213595411</v>
      </c>
      <c r="O381" s="1">
        <v>8.6490778640458892</v>
      </c>
      <c r="Q381" s="1">
        <v>90.688775510204081</v>
      </c>
      <c r="R381" s="1">
        <v>34.5</v>
      </c>
    </row>
    <row r="382" spans="1:18" x14ac:dyDescent="0.25">
      <c r="A382">
        <v>6</v>
      </c>
      <c r="B382">
        <v>181</v>
      </c>
      <c r="C382">
        <v>2945</v>
      </c>
      <c r="D382">
        <v>25</v>
      </c>
      <c r="E382">
        <v>110</v>
      </c>
      <c r="H382">
        <v>16.399999999999999</v>
      </c>
      <c r="I382">
        <v>82</v>
      </c>
      <c r="J382">
        <v>1</v>
      </c>
      <c r="K382" t="s">
        <v>289</v>
      </c>
      <c r="M382" s="1">
        <v>357</v>
      </c>
      <c r="N382" s="1">
        <v>24.0392311952568</v>
      </c>
      <c r="O382" s="1">
        <v>1.3607688047431985</v>
      </c>
      <c r="Q382" s="1">
        <v>90.943877551020407</v>
      </c>
      <c r="R382" s="1">
        <v>34.700000000000003</v>
      </c>
    </row>
    <row r="383" spans="1:18" x14ac:dyDescent="0.25">
      <c r="A383">
        <v>6</v>
      </c>
      <c r="B383">
        <v>262</v>
      </c>
      <c r="C383">
        <v>3015</v>
      </c>
      <c r="D383">
        <v>38</v>
      </c>
      <c r="E383">
        <v>85</v>
      </c>
      <c r="H383">
        <v>17</v>
      </c>
      <c r="I383">
        <v>82</v>
      </c>
      <c r="J383">
        <v>1</v>
      </c>
      <c r="K383" t="s">
        <v>290</v>
      </c>
      <c r="M383" s="1">
        <v>358</v>
      </c>
      <c r="N383" s="1">
        <v>23.809810919183413</v>
      </c>
      <c r="O383" s="1">
        <v>0.39018908081658665</v>
      </c>
      <c r="Q383" s="1">
        <v>91.198979591836732</v>
      </c>
      <c r="R383" s="1">
        <v>35</v>
      </c>
    </row>
    <row r="384" spans="1:18" x14ac:dyDescent="0.25">
      <c r="A384">
        <v>4</v>
      </c>
      <c r="B384">
        <v>156</v>
      </c>
      <c r="C384">
        <v>2585</v>
      </c>
      <c r="D384">
        <v>26</v>
      </c>
      <c r="E384">
        <v>92</v>
      </c>
      <c r="H384">
        <v>14.5</v>
      </c>
      <c r="I384">
        <v>82</v>
      </c>
      <c r="J384">
        <v>1</v>
      </c>
      <c r="K384" t="s">
        <v>291</v>
      </c>
      <c r="M384" s="1">
        <v>359</v>
      </c>
      <c r="N384" s="1">
        <v>20.100849789330315</v>
      </c>
      <c r="O384" s="1">
        <v>2.2991502106696835</v>
      </c>
      <c r="Q384" s="1">
        <v>91.454081632653057</v>
      </c>
      <c r="R384" s="1">
        <v>35</v>
      </c>
    </row>
    <row r="385" spans="1:18" x14ac:dyDescent="0.25">
      <c r="A385">
        <v>6</v>
      </c>
      <c r="B385">
        <v>232</v>
      </c>
      <c r="C385">
        <v>2835</v>
      </c>
      <c r="D385">
        <v>22</v>
      </c>
      <c r="E385">
        <v>112</v>
      </c>
      <c r="H385">
        <v>14.7</v>
      </c>
      <c r="I385">
        <v>82</v>
      </c>
      <c r="J385">
        <v>1</v>
      </c>
      <c r="K385" t="s">
        <v>292</v>
      </c>
      <c r="M385" s="1">
        <v>360</v>
      </c>
      <c r="N385" s="1">
        <v>17.730173603238647</v>
      </c>
      <c r="O385" s="1">
        <v>8.8698263967613542</v>
      </c>
      <c r="Q385" s="1">
        <v>91.709183673469383</v>
      </c>
      <c r="R385" s="1">
        <v>35.1</v>
      </c>
    </row>
    <row r="386" spans="1:18" x14ac:dyDescent="0.25">
      <c r="A386">
        <v>4</v>
      </c>
      <c r="B386">
        <v>144</v>
      </c>
      <c r="C386">
        <v>2665</v>
      </c>
      <c r="D386">
        <v>32</v>
      </c>
      <c r="E386">
        <v>96</v>
      </c>
      <c r="H386">
        <v>13.9</v>
      </c>
      <c r="I386">
        <v>82</v>
      </c>
      <c r="J386">
        <v>3</v>
      </c>
      <c r="K386" t="s">
        <v>293</v>
      </c>
      <c r="M386" s="1">
        <v>361</v>
      </c>
      <c r="N386" s="1">
        <v>22.815656389532066</v>
      </c>
      <c r="O386" s="1">
        <v>-2.6156563895320666</v>
      </c>
      <c r="Q386" s="1">
        <v>91.964285714285722</v>
      </c>
      <c r="R386" s="1">
        <v>35.700000000000003</v>
      </c>
    </row>
    <row r="387" spans="1:18" x14ac:dyDescent="0.25">
      <c r="A387">
        <v>4</v>
      </c>
      <c r="B387">
        <v>135</v>
      </c>
      <c r="C387">
        <v>2370</v>
      </c>
      <c r="D387">
        <v>36</v>
      </c>
      <c r="E387">
        <v>84</v>
      </c>
      <c r="H387">
        <v>13</v>
      </c>
      <c r="I387">
        <v>82</v>
      </c>
      <c r="J387">
        <v>1</v>
      </c>
      <c r="K387" t="s">
        <v>294</v>
      </c>
      <c r="M387" s="1">
        <v>362</v>
      </c>
      <c r="N387" s="1">
        <v>19.718482662541337</v>
      </c>
      <c r="O387" s="1">
        <v>-2.1184826625413358</v>
      </c>
      <c r="Q387" s="1">
        <v>92.219387755102048</v>
      </c>
      <c r="R387" s="1">
        <v>36</v>
      </c>
    </row>
    <row r="388" spans="1:18" x14ac:dyDescent="0.25">
      <c r="A388">
        <v>4</v>
      </c>
      <c r="B388">
        <v>151</v>
      </c>
      <c r="C388">
        <v>2950</v>
      </c>
      <c r="D388">
        <v>27</v>
      </c>
      <c r="E388">
        <v>90</v>
      </c>
      <c r="H388">
        <v>17.3</v>
      </c>
      <c r="I388">
        <v>82</v>
      </c>
      <c r="J388">
        <v>1</v>
      </c>
      <c r="K388" t="s">
        <v>295</v>
      </c>
      <c r="M388" s="1">
        <v>363</v>
      </c>
      <c r="N388" s="1">
        <v>26.295197243311776</v>
      </c>
      <c r="O388" s="1">
        <v>1.704802756688224</v>
      </c>
      <c r="Q388" s="1">
        <v>92.474489795918373</v>
      </c>
      <c r="R388" s="1">
        <v>36</v>
      </c>
    </row>
    <row r="389" spans="1:18" x14ac:dyDescent="0.25">
      <c r="A389">
        <v>4</v>
      </c>
      <c r="B389">
        <v>140</v>
      </c>
      <c r="C389">
        <v>2790</v>
      </c>
      <c r="D389">
        <v>27</v>
      </c>
      <c r="E389">
        <v>86</v>
      </c>
      <c r="H389">
        <v>15.6</v>
      </c>
      <c r="I389">
        <v>82</v>
      </c>
      <c r="J389">
        <v>1</v>
      </c>
      <c r="K389" t="s">
        <v>296</v>
      </c>
      <c r="M389" s="1">
        <v>364</v>
      </c>
      <c r="N389" s="1">
        <v>26.02754025455949</v>
      </c>
      <c r="O389" s="1">
        <v>0.97245974544050995</v>
      </c>
      <c r="Q389" s="1">
        <v>92.729591836734699</v>
      </c>
      <c r="R389" s="1">
        <v>36</v>
      </c>
    </row>
    <row r="390" spans="1:18" x14ac:dyDescent="0.25">
      <c r="A390">
        <v>4</v>
      </c>
      <c r="B390">
        <v>97</v>
      </c>
      <c r="C390">
        <v>2130</v>
      </c>
      <c r="D390">
        <v>44</v>
      </c>
      <c r="E390">
        <v>52</v>
      </c>
      <c r="H390">
        <v>24.6</v>
      </c>
      <c r="I390">
        <v>82</v>
      </c>
      <c r="J390">
        <v>2</v>
      </c>
      <c r="K390" t="s">
        <v>297</v>
      </c>
      <c r="M390" s="1">
        <v>365</v>
      </c>
      <c r="N390" s="1">
        <v>27.901139175825488</v>
      </c>
      <c r="O390" s="1">
        <v>6.0988608241745119</v>
      </c>
      <c r="Q390" s="1">
        <v>92.984693877551024</v>
      </c>
      <c r="R390" s="1">
        <v>36</v>
      </c>
    </row>
    <row r="391" spans="1:18" x14ac:dyDescent="0.25">
      <c r="A391">
        <v>4</v>
      </c>
      <c r="B391">
        <v>135</v>
      </c>
      <c r="C391">
        <v>2295</v>
      </c>
      <c r="D391">
        <v>32</v>
      </c>
      <c r="E391">
        <v>84</v>
      </c>
      <c r="H391">
        <v>11.6</v>
      </c>
      <c r="I391">
        <v>82</v>
      </c>
      <c r="J391">
        <v>1</v>
      </c>
      <c r="K391" t="s">
        <v>298</v>
      </c>
      <c r="M391" s="1">
        <v>366</v>
      </c>
      <c r="N391" s="1">
        <v>26.524617519385163</v>
      </c>
      <c r="O391" s="1">
        <v>4.4753824806148366</v>
      </c>
      <c r="Q391" s="1">
        <v>93.239795918367349</v>
      </c>
      <c r="R391" s="1">
        <v>36</v>
      </c>
    </row>
    <row r="392" spans="1:18" x14ac:dyDescent="0.25">
      <c r="A392">
        <v>4</v>
      </c>
      <c r="B392">
        <v>120</v>
      </c>
      <c r="C392">
        <v>2625</v>
      </c>
      <c r="D392">
        <v>28</v>
      </c>
      <c r="E392">
        <v>79</v>
      </c>
      <c r="H392">
        <v>18.600000000000001</v>
      </c>
      <c r="I392">
        <v>82</v>
      </c>
      <c r="J392">
        <v>1</v>
      </c>
      <c r="K392" t="s">
        <v>299</v>
      </c>
      <c r="M392" s="1">
        <v>367</v>
      </c>
      <c r="N392" s="1">
        <v>26.906984646174141</v>
      </c>
      <c r="O392" s="1">
        <v>2.0930153538258587</v>
      </c>
      <c r="Q392" s="1">
        <v>93.494897959183675</v>
      </c>
      <c r="R392" s="1">
        <v>36</v>
      </c>
    </row>
    <row r="393" spans="1:18" x14ac:dyDescent="0.25">
      <c r="A393">
        <v>4</v>
      </c>
      <c r="B393">
        <v>119</v>
      </c>
      <c r="C393">
        <v>2720</v>
      </c>
      <c r="D393">
        <v>31</v>
      </c>
      <c r="E393">
        <v>82</v>
      </c>
      <c r="H393">
        <v>19.399999999999999</v>
      </c>
      <c r="I393">
        <v>82</v>
      </c>
      <c r="J393">
        <v>1</v>
      </c>
      <c r="K393" t="s">
        <v>300</v>
      </c>
      <c r="M393" s="1">
        <v>368</v>
      </c>
      <c r="N393" s="1">
        <v>25.301042713660429</v>
      </c>
      <c r="O393" s="1">
        <v>1.6989572863395708</v>
      </c>
      <c r="Q393" s="1">
        <v>93.75</v>
      </c>
      <c r="R393" s="1">
        <v>36.1</v>
      </c>
    </row>
    <row r="394" spans="1:18" x14ac:dyDescent="0.25">
      <c r="M394" s="1">
        <v>369</v>
      </c>
      <c r="N394" s="1">
        <v>24.306888184009086</v>
      </c>
      <c r="O394" s="1">
        <v>-0.30688818400908602</v>
      </c>
      <c r="Q394" s="1">
        <v>94.005102040816325</v>
      </c>
      <c r="R394" s="1">
        <v>36.1</v>
      </c>
    </row>
    <row r="395" spans="1:18" x14ac:dyDescent="0.25">
      <c r="M395" s="1">
        <v>370</v>
      </c>
      <c r="N395" s="1">
        <v>31.074786328174014</v>
      </c>
      <c r="O395" s="1">
        <v>4.9252136718259862</v>
      </c>
      <c r="Q395" s="1">
        <v>94.260204081632651</v>
      </c>
      <c r="R395" s="1">
        <v>36.4</v>
      </c>
    </row>
    <row r="396" spans="1:18" x14ac:dyDescent="0.25">
      <c r="M396" s="1">
        <v>371</v>
      </c>
      <c r="N396" s="1">
        <v>30.730655914063931</v>
      </c>
      <c r="O396" s="1">
        <v>6.2693440859360692</v>
      </c>
      <c r="Q396" s="1">
        <v>94.515306122448976</v>
      </c>
      <c r="R396" s="1">
        <v>37</v>
      </c>
    </row>
    <row r="397" spans="1:18" x14ac:dyDescent="0.25">
      <c r="M397" s="1">
        <v>372</v>
      </c>
      <c r="N397" s="1">
        <v>31.151259753531811</v>
      </c>
      <c r="O397" s="1">
        <v>-0.15125975353181076</v>
      </c>
      <c r="Q397" s="1">
        <v>94.770408163265301</v>
      </c>
      <c r="R397" s="1">
        <v>37</v>
      </c>
    </row>
    <row r="398" spans="1:18" x14ac:dyDescent="0.25">
      <c r="M398" s="1">
        <v>373</v>
      </c>
      <c r="N398" s="1">
        <v>29.965921660485975</v>
      </c>
      <c r="O398" s="1">
        <v>8.0340783395140249</v>
      </c>
      <c r="Q398" s="1">
        <v>95.025510204081641</v>
      </c>
      <c r="R398" s="1">
        <v>37</v>
      </c>
    </row>
    <row r="399" spans="1:18" x14ac:dyDescent="0.25">
      <c r="M399" s="1">
        <v>374</v>
      </c>
      <c r="N399" s="1">
        <v>29.965921660485975</v>
      </c>
      <c r="O399" s="1">
        <v>6.0340783395140249</v>
      </c>
      <c r="Q399" s="1">
        <v>95.280612244897966</v>
      </c>
      <c r="R399" s="1">
        <v>37.200000000000003</v>
      </c>
    </row>
    <row r="400" spans="1:18" x14ac:dyDescent="0.25">
      <c r="M400" s="1">
        <v>375</v>
      </c>
      <c r="N400" s="1">
        <v>29.698264671733689</v>
      </c>
      <c r="O400" s="1">
        <v>6.3017353282663109</v>
      </c>
      <c r="Q400" s="1">
        <v>95.535714285714292</v>
      </c>
      <c r="R400" s="1">
        <v>37.299999999999997</v>
      </c>
    </row>
    <row r="401" spans="13:18" x14ac:dyDescent="0.25">
      <c r="M401" s="1">
        <v>376</v>
      </c>
      <c r="N401" s="1">
        <v>29.35413425762361</v>
      </c>
      <c r="O401" s="1">
        <v>6.6458657423763903</v>
      </c>
      <c r="Q401" s="1">
        <v>95.790816326530617</v>
      </c>
      <c r="R401" s="1">
        <v>37.700000000000003</v>
      </c>
    </row>
    <row r="402" spans="13:18" x14ac:dyDescent="0.25">
      <c r="M402" s="1">
        <v>377</v>
      </c>
      <c r="N402" s="1">
        <v>29.048240556192425</v>
      </c>
      <c r="O402" s="1">
        <v>4.9517594438075747</v>
      </c>
      <c r="Q402" s="1">
        <v>96.045918367346943</v>
      </c>
      <c r="R402" s="1">
        <v>38</v>
      </c>
    </row>
    <row r="403" spans="13:18" x14ac:dyDescent="0.25">
      <c r="M403" s="1">
        <v>378</v>
      </c>
      <c r="N403" s="1">
        <v>31.189496466210706</v>
      </c>
      <c r="O403" s="1">
        <v>6.8105035337892943</v>
      </c>
      <c r="Q403" s="1">
        <v>96.301020408163268</v>
      </c>
      <c r="R403" s="1">
        <v>38</v>
      </c>
    </row>
    <row r="404" spans="13:18" x14ac:dyDescent="0.25">
      <c r="M404" s="1">
        <v>379</v>
      </c>
      <c r="N404" s="1">
        <v>31.189496466210706</v>
      </c>
      <c r="O404" s="1">
        <v>0.81050353378929429</v>
      </c>
      <c r="Q404" s="1">
        <v>96.556122448979593</v>
      </c>
      <c r="R404" s="1">
        <v>38</v>
      </c>
    </row>
    <row r="405" spans="13:18" x14ac:dyDescent="0.25">
      <c r="M405" s="1">
        <v>380</v>
      </c>
      <c r="N405" s="1">
        <v>30.960076190137322</v>
      </c>
      <c r="O405" s="1">
        <v>7.0399238098626782</v>
      </c>
      <c r="Q405" s="1">
        <v>96.811224489795919</v>
      </c>
      <c r="R405" s="1">
        <v>38</v>
      </c>
    </row>
    <row r="406" spans="13:18" x14ac:dyDescent="0.25">
      <c r="M406" s="1">
        <v>381</v>
      </c>
      <c r="N406" s="1">
        <v>23.695100781146721</v>
      </c>
      <c r="O406" s="1">
        <v>1.3048992188532793</v>
      </c>
      <c r="Q406" s="1">
        <v>97.066326530612244</v>
      </c>
      <c r="R406" s="1">
        <v>38.1</v>
      </c>
    </row>
    <row r="407" spans="13:18" x14ac:dyDescent="0.25">
      <c r="M407" s="1">
        <v>382</v>
      </c>
      <c r="N407" s="1">
        <v>23.159786803642149</v>
      </c>
      <c r="O407" s="1">
        <v>14.840213196357851</v>
      </c>
      <c r="Q407" s="1">
        <v>97.321428571428569</v>
      </c>
      <c r="R407" s="1">
        <v>39</v>
      </c>
    </row>
    <row r="408" spans="13:18" x14ac:dyDescent="0.25">
      <c r="M408" s="1">
        <v>383</v>
      </c>
      <c r="N408" s="1">
        <v>26.448144094027366</v>
      </c>
      <c r="O408" s="1">
        <v>-0.44814409402736644</v>
      </c>
      <c r="Q408" s="1">
        <v>97.576530612244895</v>
      </c>
      <c r="R408" s="1">
        <v>39.1</v>
      </c>
    </row>
    <row r="409" spans="13:18" x14ac:dyDescent="0.25">
      <c r="M409" s="1">
        <v>384</v>
      </c>
      <c r="N409" s="1">
        <v>24.536308460082473</v>
      </c>
      <c r="O409" s="1">
        <v>-2.5363084600824735</v>
      </c>
      <c r="Q409" s="1">
        <v>97.83163265306122</v>
      </c>
      <c r="R409" s="1">
        <v>39.4</v>
      </c>
    </row>
    <row r="410" spans="13:18" x14ac:dyDescent="0.25">
      <c r="M410" s="1">
        <v>385</v>
      </c>
      <c r="N410" s="1">
        <v>25.836356691165001</v>
      </c>
      <c r="O410" s="1">
        <v>6.1636433088349989</v>
      </c>
      <c r="Q410" s="1">
        <v>98.08673469387756</v>
      </c>
      <c r="R410" s="1">
        <v>40.799999999999997</v>
      </c>
    </row>
    <row r="411" spans="13:18" x14ac:dyDescent="0.25">
      <c r="M411" s="1">
        <v>386</v>
      </c>
      <c r="N411" s="1">
        <v>28.092322739219977</v>
      </c>
      <c r="O411" s="1">
        <v>7.907677260780023</v>
      </c>
      <c r="Q411" s="1">
        <v>98.341836734693885</v>
      </c>
      <c r="R411" s="1">
        <v>41.5</v>
      </c>
    </row>
    <row r="412" spans="13:18" x14ac:dyDescent="0.25">
      <c r="M412" s="1">
        <v>387</v>
      </c>
      <c r="N412" s="1">
        <v>23.656864068467822</v>
      </c>
      <c r="O412" s="1">
        <v>3.3431359315321778</v>
      </c>
      <c r="Q412" s="1">
        <v>98.59693877551021</v>
      </c>
      <c r="R412" s="1">
        <v>43.1</v>
      </c>
    </row>
    <row r="413" spans="13:18" x14ac:dyDescent="0.25">
      <c r="M413" s="1">
        <v>388</v>
      </c>
      <c r="N413" s="1">
        <v>24.880438874192553</v>
      </c>
      <c r="O413" s="1">
        <v>2.1195611258074472</v>
      </c>
      <c r="Q413" s="1">
        <v>98.852040816326536</v>
      </c>
      <c r="R413" s="1">
        <v>43.4</v>
      </c>
    </row>
    <row r="414" spans="13:18" x14ac:dyDescent="0.25">
      <c r="M414" s="1">
        <v>389</v>
      </c>
      <c r="N414" s="1">
        <v>29.927684947807077</v>
      </c>
      <c r="O414" s="1">
        <v>14.072315052192923</v>
      </c>
      <c r="Q414" s="1">
        <v>99.107142857142861</v>
      </c>
      <c r="R414" s="1">
        <v>44</v>
      </c>
    </row>
    <row r="415" spans="13:18" x14ac:dyDescent="0.25">
      <c r="M415" s="1">
        <v>390</v>
      </c>
      <c r="N415" s="1">
        <v>28.665873429403447</v>
      </c>
      <c r="O415" s="1">
        <v>3.3341265705965526</v>
      </c>
      <c r="Q415" s="1">
        <v>99.362244897959187</v>
      </c>
      <c r="R415" s="1">
        <v>44.3</v>
      </c>
    </row>
    <row r="416" spans="13:18" x14ac:dyDescent="0.25">
      <c r="M416" s="1">
        <v>391</v>
      </c>
      <c r="N416" s="1">
        <v>26.142250392596186</v>
      </c>
      <c r="O416" s="1">
        <v>1.8577496074038145</v>
      </c>
      <c r="Q416" s="1">
        <v>99.617346938775512</v>
      </c>
      <c r="R416" s="1">
        <v>44.6</v>
      </c>
    </row>
    <row r="417" spans="13:18" ht="15.75" thickBot="1" x14ac:dyDescent="0.3">
      <c r="M417" s="2">
        <v>392</v>
      </c>
      <c r="N417" s="2">
        <v>25.415752851697125</v>
      </c>
      <c r="O417" s="2">
        <v>5.5842471483028753</v>
      </c>
      <c r="Q417" s="2">
        <v>99.872448979591837</v>
      </c>
      <c r="R417" s="2">
        <v>46.6</v>
      </c>
    </row>
  </sheetData>
  <sortState xmlns:xlrd2="http://schemas.microsoft.com/office/spreadsheetml/2017/richdata2" ref="R26:R417">
    <sortCondition ref="R26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F0E9-DE5F-4684-AE86-908FA1614C98}">
  <dimension ref="A1:U417"/>
  <sheetViews>
    <sheetView workbookViewId="0">
      <pane ySplit="1" topLeftCell="A349" activePane="bottomLeft" state="frozen"/>
      <selection pane="bottomLeft" activeCell="M2" sqref="M2:U417"/>
    </sheetView>
  </sheetViews>
  <sheetFormatPr defaultColWidth="9" defaultRowHeight="15" x14ac:dyDescent="0.25"/>
  <cols>
    <col min="2" max="2" width="13.140625" bestFit="1" customWidth="1"/>
    <col min="3" max="3" width="7.140625" bestFit="1" customWidth="1"/>
    <col min="4" max="4" width="5" bestFit="1" customWidth="1"/>
    <col min="5" max="5" width="4" bestFit="1" customWidth="1"/>
    <col min="6" max="6" width="4" customWidth="1"/>
    <col min="7" max="7" width="7.140625" customWidth="1"/>
    <col min="8" max="8" width="11.85546875" bestFit="1" customWidth="1"/>
    <col min="9" max="9" width="11" bestFit="1" customWidth="1"/>
    <col min="10" max="10" width="6.140625" bestFit="1" customWidth="1"/>
    <col min="11" max="11" width="34.85546875" bestFit="1" customWidth="1"/>
  </cols>
  <sheetData>
    <row r="1" spans="1:18" x14ac:dyDescent="0.25">
      <c r="A1" t="s">
        <v>302</v>
      </c>
      <c r="B1" t="s">
        <v>303</v>
      </c>
      <c r="C1" t="s">
        <v>305</v>
      </c>
      <c r="D1" t="s">
        <v>301</v>
      </c>
      <c r="E1" t="s">
        <v>304</v>
      </c>
      <c r="F1" t="s">
        <v>341</v>
      </c>
      <c r="G1" t="s">
        <v>342</v>
      </c>
      <c r="H1" t="s">
        <v>306</v>
      </c>
      <c r="I1" t="s">
        <v>307</v>
      </c>
      <c r="J1" t="s">
        <v>308</v>
      </c>
      <c r="K1" t="s">
        <v>309</v>
      </c>
    </row>
    <row r="2" spans="1:18" x14ac:dyDescent="0.25">
      <c r="A2">
        <v>8</v>
      </c>
      <c r="B2">
        <v>304</v>
      </c>
      <c r="C2">
        <v>4732</v>
      </c>
      <c r="D2">
        <v>9</v>
      </c>
      <c r="E2">
        <v>193</v>
      </c>
      <c r="H2">
        <v>18.5</v>
      </c>
      <c r="I2">
        <v>70</v>
      </c>
      <c r="J2">
        <v>1</v>
      </c>
      <c r="K2" t="s">
        <v>28</v>
      </c>
      <c r="M2" t="s">
        <v>313</v>
      </c>
    </row>
    <row r="3" spans="1:18" ht="15.75" thickBot="1" x14ac:dyDescent="0.3">
      <c r="A3">
        <v>8</v>
      </c>
      <c r="B3">
        <v>360</v>
      </c>
      <c r="C3">
        <v>4615</v>
      </c>
      <c r="D3">
        <v>10</v>
      </c>
      <c r="E3">
        <v>215</v>
      </c>
      <c r="H3">
        <v>14</v>
      </c>
      <c r="I3">
        <v>70</v>
      </c>
      <c r="J3">
        <v>1</v>
      </c>
      <c r="K3" t="s">
        <v>25</v>
      </c>
    </row>
    <row r="4" spans="1:18" x14ac:dyDescent="0.25">
      <c r="A4">
        <v>8</v>
      </c>
      <c r="B4">
        <v>307</v>
      </c>
      <c r="C4">
        <v>4376</v>
      </c>
      <c r="D4">
        <v>10</v>
      </c>
      <c r="E4">
        <v>200</v>
      </c>
      <c r="H4">
        <v>15</v>
      </c>
      <c r="I4">
        <v>70</v>
      </c>
      <c r="J4">
        <v>1</v>
      </c>
      <c r="K4" t="s">
        <v>26</v>
      </c>
      <c r="M4" s="4" t="s">
        <v>314</v>
      </c>
      <c r="N4" s="4"/>
    </row>
    <row r="5" spans="1:18" x14ac:dyDescent="0.25">
      <c r="A5">
        <v>8</v>
      </c>
      <c r="B5">
        <v>318</v>
      </c>
      <c r="C5">
        <v>4382</v>
      </c>
      <c r="D5">
        <v>11</v>
      </c>
      <c r="E5">
        <v>210</v>
      </c>
      <c r="H5">
        <v>13.5</v>
      </c>
      <c r="I5">
        <v>70</v>
      </c>
      <c r="J5">
        <v>1</v>
      </c>
      <c r="K5" t="s">
        <v>27</v>
      </c>
      <c r="M5" s="1" t="s">
        <v>315</v>
      </c>
      <c r="N5" s="1">
        <v>0.93299440408901091</v>
      </c>
    </row>
    <row r="6" spans="1:18" x14ac:dyDescent="0.25">
      <c r="A6">
        <v>8</v>
      </c>
      <c r="B6">
        <v>429</v>
      </c>
      <c r="C6">
        <v>4633</v>
      </c>
      <c r="D6">
        <v>11</v>
      </c>
      <c r="E6">
        <v>208</v>
      </c>
      <c r="H6">
        <v>11</v>
      </c>
      <c r="I6">
        <v>72</v>
      </c>
      <c r="J6">
        <v>1</v>
      </c>
      <c r="K6" t="s">
        <v>57</v>
      </c>
      <c r="M6" s="1" t="s">
        <v>316</v>
      </c>
      <c r="N6" s="1">
        <v>0.8704785580614085</v>
      </c>
    </row>
    <row r="7" spans="1:18" x14ac:dyDescent="0.25">
      <c r="A7">
        <v>8</v>
      </c>
      <c r="B7">
        <v>400</v>
      </c>
      <c r="C7">
        <v>4997</v>
      </c>
      <c r="D7">
        <v>11</v>
      </c>
      <c r="E7">
        <v>150</v>
      </c>
      <c r="H7">
        <v>14</v>
      </c>
      <c r="I7">
        <v>73</v>
      </c>
      <c r="J7">
        <v>1</v>
      </c>
      <c r="K7" t="s">
        <v>6</v>
      </c>
      <c r="M7" s="1" t="s">
        <v>317</v>
      </c>
      <c r="N7" s="1">
        <v>0.87014645180002748</v>
      </c>
    </row>
    <row r="8" spans="1:18" x14ac:dyDescent="0.25">
      <c r="A8">
        <v>8</v>
      </c>
      <c r="B8">
        <v>350</v>
      </c>
      <c r="C8">
        <v>3664</v>
      </c>
      <c r="D8">
        <v>11</v>
      </c>
      <c r="E8">
        <v>180</v>
      </c>
      <c r="H8">
        <v>11</v>
      </c>
      <c r="I8">
        <v>73</v>
      </c>
      <c r="J8">
        <v>1</v>
      </c>
      <c r="K8" t="s">
        <v>106</v>
      </c>
      <c r="M8" s="1" t="s">
        <v>318</v>
      </c>
      <c r="N8" s="1">
        <v>37.708673816405053</v>
      </c>
    </row>
    <row r="9" spans="1:18" ht="15.75" thickBot="1" x14ac:dyDescent="0.3">
      <c r="A9">
        <v>8</v>
      </c>
      <c r="B9">
        <v>383</v>
      </c>
      <c r="C9">
        <v>4955</v>
      </c>
      <c r="D9">
        <v>12</v>
      </c>
      <c r="E9">
        <v>180</v>
      </c>
      <c r="H9">
        <v>11.5</v>
      </c>
      <c r="I9">
        <v>71</v>
      </c>
      <c r="J9">
        <v>1</v>
      </c>
      <c r="K9" t="s">
        <v>36</v>
      </c>
      <c r="M9" s="2" t="s">
        <v>319</v>
      </c>
      <c r="N9" s="2">
        <v>392</v>
      </c>
    </row>
    <row r="10" spans="1:18" x14ac:dyDescent="0.25">
      <c r="A10">
        <v>8</v>
      </c>
      <c r="B10">
        <v>350</v>
      </c>
      <c r="C10">
        <v>4456</v>
      </c>
      <c r="D10">
        <v>12</v>
      </c>
      <c r="E10">
        <v>160</v>
      </c>
      <c r="H10">
        <v>13.5</v>
      </c>
      <c r="I10">
        <v>72</v>
      </c>
      <c r="J10">
        <v>1</v>
      </c>
      <c r="K10" t="s">
        <v>59</v>
      </c>
    </row>
    <row r="11" spans="1:18" ht="15.75" thickBot="1" x14ac:dyDescent="0.3">
      <c r="A11">
        <v>8</v>
      </c>
      <c r="B11">
        <v>429</v>
      </c>
      <c r="C11">
        <v>4952</v>
      </c>
      <c r="D11">
        <v>12</v>
      </c>
      <c r="E11">
        <v>198</v>
      </c>
      <c r="H11">
        <v>11.5</v>
      </c>
      <c r="I11">
        <v>73</v>
      </c>
      <c r="J11">
        <v>1</v>
      </c>
      <c r="K11" t="s">
        <v>79</v>
      </c>
      <c r="M11" t="s">
        <v>320</v>
      </c>
    </row>
    <row r="12" spans="1:18" x14ac:dyDescent="0.25">
      <c r="A12">
        <v>8</v>
      </c>
      <c r="B12">
        <v>455</v>
      </c>
      <c r="C12">
        <v>4951</v>
      </c>
      <c r="D12">
        <v>12</v>
      </c>
      <c r="E12">
        <v>225</v>
      </c>
      <c r="H12">
        <v>11</v>
      </c>
      <c r="I12">
        <v>73</v>
      </c>
      <c r="J12">
        <v>1</v>
      </c>
      <c r="K12" t="s">
        <v>84</v>
      </c>
      <c r="M12" s="3"/>
      <c r="N12" s="3" t="s">
        <v>325</v>
      </c>
      <c r="O12" s="3" t="s">
        <v>326</v>
      </c>
      <c r="P12" s="3" t="s">
        <v>327</v>
      </c>
      <c r="Q12" s="3" t="s">
        <v>328</v>
      </c>
      <c r="R12" s="3" t="s">
        <v>329</v>
      </c>
    </row>
    <row r="13" spans="1:18" x14ac:dyDescent="0.25">
      <c r="A13">
        <v>8</v>
      </c>
      <c r="B13">
        <v>400</v>
      </c>
      <c r="C13">
        <v>4906</v>
      </c>
      <c r="D13">
        <v>12</v>
      </c>
      <c r="E13">
        <v>167</v>
      </c>
      <c r="H13">
        <v>12.5</v>
      </c>
      <c r="I13">
        <v>73</v>
      </c>
      <c r="J13">
        <v>1</v>
      </c>
      <c r="K13" t="s">
        <v>89</v>
      </c>
      <c r="M13" s="1" t="s">
        <v>321</v>
      </c>
      <c r="N13" s="1">
        <v>1</v>
      </c>
      <c r="O13" s="1">
        <v>3727035.5220610662</v>
      </c>
      <c r="P13" s="1">
        <v>3727035.5220610662</v>
      </c>
      <c r="Q13" s="1">
        <v>2621.0844518308108</v>
      </c>
      <c r="R13" s="1">
        <v>3.4890839462038726E-175</v>
      </c>
    </row>
    <row r="14" spans="1:18" x14ac:dyDescent="0.25">
      <c r="A14">
        <v>8</v>
      </c>
      <c r="B14">
        <v>350</v>
      </c>
      <c r="C14">
        <v>4499</v>
      </c>
      <c r="D14">
        <v>12</v>
      </c>
      <c r="E14">
        <v>180</v>
      </c>
      <c r="H14">
        <v>12.5</v>
      </c>
      <c r="I14">
        <v>73</v>
      </c>
      <c r="J14">
        <v>1</v>
      </c>
      <c r="K14" t="s">
        <v>91</v>
      </c>
      <c r="M14" s="1" t="s">
        <v>322</v>
      </c>
      <c r="N14" s="1">
        <v>390</v>
      </c>
      <c r="O14" s="1">
        <v>554558.19158689247</v>
      </c>
      <c r="P14" s="1">
        <v>1421.944080992032</v>
      </c>
      <c r="Q14" s="1"/>
      <c r="R14" s="1"/>
    </row>
    <row r="15" spans="1:18" ht="15.75" thickBot="1" x14ac:dyDescent="0.3">
      <c r="A15">
        <v>8</v>
      </c>
      <c r="B15">
        <v>400</v>
      </c>
      <c r="C15">
        <v>4746</v>
      </c>
      <c r="D15">
        <v>13</v>
      </c>
      <c r="E15">
        <v>170</v>
      </c>
      <c r="H15">
        <v>12</v>
      </c>
      <c r="I15">
        <v>71</v>
      </c>
      <c r="J15">
        <v>1</v>
      </c>
      <c r="K15" t="s">
        <v>37</v>
      </c>
      <c r="M15" s="2" t="s">
        <v>323</v>
      </c>
      <c r="N15" s="2">
        <v>391</v>
      </c>
      <c r="O15" s="2">
        <v>4281593.7136479588</v>
      </c>
      <c r="P15" s="2"/>
      <c r="Q15" s="2"/>
      <c r="R15" s="2"/>
    </row>
    <row r="16" spans="1:18" ht="15.75" thickBot="1" x14ac:dyDescent="0.3">
      <c r="A16">
        <v>8</v>
      </c>
      <c r="B16">
        <v>400</v>
      </c>
      <c r="C16">
        <v>5140</v>
      </c>
      <c r="D16">
        <v>13</v>
      </c>
      <c r="E16">
        <v>175</v>
      </c>
      <c r="H16">
        <v>12</v>
      </c>
      <c r="I16">
        <v>71</v>
      </c>
      <c r="J16">
        <v>1</v>
      </c>
      <c r="K16" t="s">
        <v>38</v>
      </c>
    </row>
    <row r="17" spans="1:21" x14ac:dyDescent="0.25">
      <c r="A17">
        <v>8</v>
      </c>
      <c r="B17">
        <v>350</v>
      </c>
      <c r="C17">
        <v>4274</v>
      </c>
      <c r="D17">
        <v>13</v>
      </c>
      <c r="E17">
        <v>165</v>
      </c>
      <c r="H17">
        <v>12</v>
      </c>
      <c r="I17">
        <v>72</v>
      </c>
      <c r="J17">
        <v>1</v>
      </c>
      <c r="K17" t="s">
        <v>6</v>
      </c>
      <c r="M17" s="3"/>
      <c r="N17" s="3" t="s">
        <v>330</v>
      </c>
      <c r="O17" s="3" t="s">
        <v>318</v>
      </c>
      <c r="P17" s="3" t="s">
        <v>331</v>
      </c>
      <c r="Q17" s="3" t="s">
        <v>332</v>
      </c>
      <c r="R17" s="3" t="s">
        <v>333</v>
      </c>
      <c r="S17" s="3" t="s">
        <v>334</v>
      </c>
      <c r="T17" s="3" t="s">
        <v>335</v>
      </c>
      <c r="U17" s="3" t="s">
        <v>336</v>
      </c>
    </row>
    <row r="18" spans="1:21" x14ac:dyDescent="0.25">
      <c r="A18">
        <v>8</v>
      </c>
      <c r="B18">
        <v>350</v>
      </c>
      <c r="C18">
        <v>4502</v>
      </c>
      <c r="D18">
        <v>13</v>
      </c>
      <c r="E18">
        <v>155</v>
      </c>
      <c r="H18">
        <v>13.5</v>
      </c>
      <c r="I18">
        <v>72</v>
      </c>
      <c r="J18">
        <v>1</v>
      </c>
      <c r="K18" t="s">
        <v>58</v>
      </c>
      <c r="M18" s="1" t="s">
        <v>324</v>
      </c>
      <c r="N18" s="1">
        <v>-147.83833631250911</v>
      </c>
      <c r="O18" s="1">
        <v>6.9510456103699845</v>
      </c>
      <c r="P18" s="1">
        <v>-21.268503272652257</v>
      </c>
      <c r="Q18" s="1">
        <v>3.3636515741752952E-67</v>
      </c>
      <c r="R18" s="1">
        <v>-161.50454610335026</v>
      </c>
      <c r="S18" s="1">
        <v>-134.17212652166796</v>
      </c>
      <c r="T18" s="1">
        <v>-161.50454610335026</v>
      </c>
      <c r="U18" s="1">
        <v>-134.17212652166796</v>
      </c>
    </row>
    <row r="19" spans="1:21" ht="15.75" thickBot="1" x14ac:dyDescent="0.3">
      <c r="A19">
        <v>8</v>
      </c>
      <c r="B19">
        <v>400</v>
      </c>
      <c r="C19">
        <v>4422</v>
      </c>
      <c r="D19">
        <v>13</v>
      </c>
      <c r="E19">
        <v>190</v>
      </c>
      <c r="H19">
        <v>12.5</v>
      </c>
      <c r="I19">
        <v>72</v>
      </c>
      <c r="J19">
        <v>1</v>
      </c>
      <c r="K19" t="s">
        <v>60</v>
      </c>
      <c r="M19" s="2" t="s">
        <v>305</v>
      </c>
      <c r="N19" s="2">
        <v>0.11494228374298741</v>
      </c>
      <c r="O19" s="2">
        <v>2.2451187382140159E-3</v>
      </c>
      <c r="P19" s="2">
        <v>51.196527732169571</v>
      </c>
      <c r="Q19" s="2">
        <v>3.489083946204864E-175</v>
      </c>
      <c r="R19" s="2">
        <v>0.11052823362713035</v>
      </c>
      <c r="S19" s="2">
        <v>0.11935633385884448</v>
      </c>
      <c r="T19" s="2">
        <v>0.11052823362713035</v>
      </c>
      <c r="U19" s="2">
        <v>0.11935633385884448</v>
      </c>
    </row>
    <row r="20" spans="1:21" x14ac:dyDescent="0.25">
      <c r="A20">
        <v>8</v>
      </c>
      <c r="B20">
        <v>307</v>
      </c>
      <c r="C20">
        <v>4098</v>
      </c>
      <c r="D20">
        <v>13</v>
      </c>
      <c r="E20">
        <v>130</v>
      </c>
      <c r="H20">
        <v>14</v>
      </c>
      <c r="I20">
        <v>72</v>
      </c>
      <c r="J20">
        <v>1</v>
      </c>
      <c r="K20" t="s">
        <v>63</v>
      </c>
    </row>
    <row r="21" spans="1:21" x14ac:dyDescent="0.25">
      <c r="A21">
        <v>8</v>
      </c>
      <c r="B21">
        <v>302</v>
      </c>
      <c r="C21">
        <v>4294</v>
      </c>
      <c r="D21">
        <v>13</v>
      </c>
      <c r="E21">
        <v>140</v>
      </c>
      <c r="H21">
        <v>16</v>
      </c>
      <c r="I21">
        <v>72</v>
      </c>
      <c r="J21">
        <v>1</v>
      </c>
      <c r="K21" t="s">
        <v>64</v>
      </c>
    </row>
    <row r="22" spans="1:21" x14ac:dyDescent="0.25">
      <c r="A22">
        <v>8</v>
      </c>
      <c r="B22">
        <v>350</v>
      </c>
      <c r="C22">
        <v>4100</v>
      </c>
      <c r="D22">
        <v>13</v>
      </c>
      <c r="E22">
        <v>175</v>
      </c>
      <c r="H22">
        <v>13</v>
      </c>
      <c r="I22">
        <v>73</v>
      </c>
      <c r="J22">
        <v>1</v>
      </c>
      <c r="K22" t="s">
        <v>75</v>
      </c>
    </row>
    <row r="23" spans="1:21" x14ac:dyDescent="0.25">
      <c r="A23">
        <v>8</v>
      </c>
      <c r="B23">
        <v>350</v>
      </c>
      <c r="C23">
        <v>3988</v>
      </c>
      <c r="D23">
        <v>13</v>
      </c>
      <c r="E23">
        <v>145</v>
      </c>
      <c r="H23">
        <v>13</v>
      </c>
      <c r="I23">
        <v>73</v>
      </c>
      <c r="J23">
        <v>1</v>
      </c>
      <c r="K23" t="s">
        <v>76</v>
      </c>
      <c r="M23" t="s">
        <v>337</v>
      </c>
      <c r="Q23" t="s">
        <v>344</v>
      </c>
    </row>
    <row r="24" spans="1:21" ht="15.75" thickBot="1" x14ac:dyDescent="0.3">
      <c r="A24">
        <v>8</v>
      </c>
      <c r="B24">
        <v>400</v>
      </c>
      <c r="C24">
        <v>4464</v>
      </c>
      <c r="D24">
        <v>13</v>
      </c>
      <c r="E24">
        <v>150</v>
      </c>
      <c r="H24">
        <v>12</v>
      </c>
      <c r="I24">
        <v>73</v>
      </c>
      <c r="J24">
        <v>1</v>
      </c>
      <c r="K24" t="s">
        <v>80</v>
      </c>
    </row>
    <row r="25" spans="1:21" x14ac:dyDescent="0.25">
      <c r="A25">
        <v>8</v>
      </c>
      <c r="B25">
        <v>351</v>
      </c>
      <c r="C25">
        <v>4363</v>
      </c>
      <c r="D25">
        <v>13</v>
      </c>
      <c r="E25">
        <v>158</v>
      </c>
      <c r="H25">
        <v>13</v>
      </c>
      <c r="I25">
        <v>73</v>
      </c>
      <c r="J25">
        <v>1</v>
      </c>
      <c r="K25" t="s">
        <v>81</v>
      </c>
      <c r="M25" s="3" t="s">
        <v>338</v>
      </c>
      <c r="N25" s="3" t="s">
        <v>346</v>
      </c>
      <c r="O25" s="3" t="s">
        <v>339</v>
      </c>
      <c r="Q25" s="3" t="s">
        <v>345</v>
      </c>
      <c r="R25" s="3" t="s">
        <v>303</v>
      </c>
    </row>
    <row r="26" spans="1:21" x14ac:dyDescent="0.25">
      <c r="A26">
        <v>8</v>
      </c>
      <c r="B26">
        <v>440</v>
      </c>
      <c r="C26">
        <v>4735</v>
      </c>
      <c r="D26">
        <v>13</v>
      </c>
      <c r="E26">
        <v>215</v>
      </c>
      <c r="H26">
        <v>11</v>
      </c>
      <c r="I26">
        <v>73</v>
      </c>
      <c r="J26">
        <v>1</v>
      </c>
      <c r="K26" t="s">
        <v>83</v>
      </c>
      <c r="M26" s="1">
        <v>1</v>
      </c>
      <c r="N26" s="1">
        <v>396.06855035930732</v>
      </c>
      <c r="O26" s="1">
        <v>-92.068550359307324</v>
      </c>
      <c r="Q26" s="1">
        <v>0.12755102040816327</v>
      </c>
      <c r="R26" s="1">
        <v>68</v>
      </c>
    </row>
    <row r="27" spans="1:21" x14ac:dyDescent="0.25">
      <c r="A27">
        <v>8</v>
      </c>
      <c r="B27">
        <v>360</v>
      </c>
      <c r="C27">
        <v>3821</v>
      </c>
      <c r="D27">
        <v>13</v>
      </c>
      <c r="E27">
        <v>175</v>
      </c>
      <c r="H27">
        <v>11</v>
      </c>
      <c r="I27">
        <v>73</v>
      </c>
      <c r="J27">
        <v>1</v>
      </c>
      <c r="K27" t="s">
        <v>85</v>
      </c>
      <c r="M27" s="1">
        <v>2</v>
      </c>
      <c r="N27" s="1">
        <v>382.62030316137782</v>
      </c>
      <c r="O27" s="1">
        <v>-22.620303161377819</v>
      </c>
      <c r="Q27" s="1">
        <v>0.38265306122448983</v>
      </c>
      <c r="R27" s="1">
        <v>70</v>
      </c>
    </row>
    <row r="28" spans="1:21" x14ac:dyDescent="0.25">
      <c r="A28">
        <v>8</v>
      </c>
      <c r="B28">
        <v>360</v>
      </c>
      <c r="C28">
        <v>4654</v>
      </c>
      <c r="D28">
        <v>13</v>
      </c>
      <c r="E28">
        <v>170</v>
      </c>
      <c r="H28">
        <v>13</v>
      </c>
      <c r="I28">
        <v>73</v>
      </c>
      <c r="J28">
        <v>1</v>
      </c>
      <c r="K28" t="s">
        <v>90</v>
      </c>
      <c r="M28" s="1">
        <v>3</v>
      </c>
      <c r="N28" s="1">
        <v>355.14909734680379</v>
      </c>
      <c r="O28" s="1">
        <v>-48.149097346803785</v>
      </c>
      <c r="Q28" s="1">
        <v>0.63775510204081631</v>
      </c>
      <c r="R28" s="1">
        <v>70</v>
      </c>
    </row>
    <row r="29" spans="1:21" x14ac:dyDescent="0.25">
      <c r="A29">
        <v>8</v>
      </c>
      <c r="B29">
        <v>454</v>
      </c>
      <c r="C29">
        <v>4354</v>
      </c>
      <c r="D29">
        <v>14</v>
      </c>
      <c r="E29">
        <v>220</v>
      </c>
      <c r="H29">
        <v>9</v>
      </c>
      <c r="I29">
        <v>70</v>
      </c>
      <c r="J29">
        <v>1</v>
      </c>
      <c r="K29" t="s">
        <v>6</v>
      </c>
      <c r="M29" s="1">
        <v>4</v>
      </c>
      <c r="N29" s="1">
        <v>355.83875104926176</v>
      </c>
      <c r="O29" s="1">
        <v>-37.838751049261759</v>
      </c>
      <c r="Q29" s="1">
        <v>0.8928571428571429</v>
      </c>
      <c r="R29" s="1">
        <v>70</v>
      </c>
    </row>
    <row r="30" spans="1:21" x14ac:dyDescent="0.25">
      <c r="A30">
        <v>8</v>
      </c>
      <c r="B30">
        <v>440</v>
      </c>
      <c r="C30">
        <v>4312</v>
      </c>
      <c r="D30">
        <v>14</v>
      </c>
      <c r="E30">
        <v>215</v>
      </c>
      <c r="H30">
        <v>8.5</v>
      </c>
      <c r="I30">
        <v>70</v>
      </c>
      <c r="J30">
        <v>1</v>
      </c>
      <c r="K30" t="s">
        <v>7</v>
      </c>
      <c r="M30" s="1">
        <v>5</v>
      </c>
      <c r="N30" s="1">
        <v>384.68926426875157</v>
      </c>
      <c r="O30" s="1">
        <v>44.310735731248428</v>
      </c>
      <c r="Q30" s="1">
        <v>1.1479591836734695</v>
      </c>
      <c r="R30" s="1">
        <v>71</v>
      </c>
    </row>
    <row r="31" spans="1:21" x14ac:dyDescent="0.25">
      <c r="A31">
        <v>8</v>
      </c>
      <c r="B31">
        <v>455</v>
      </c>
      <c r="C31">
        <v>4425</v>
      </c>
      <c r="D31">
        <v>14</v>
      </c>
      <c r="E31">
        <v>225</v>
      </c>
      <c r="H31">
        <v>10</v>
      </c>
      <c r="I31">
        <v>70</v>
      </c>
      <c r="J31">
        <v>1</v>
      </c>
      <c r="K31" t="s">
        <v>8</v>
      </c>
      <c r="M31" s="1">
        <v>6</v>
      </c>
      <c r="N31" s="1">
        <v>426.52825555119898</v>
      </c>
      <c r="O31" s="1">
        <v>-26.528255551198981</v>
      </c>
      <c r="Q31" s="1">
        <v>1.403061224489796</v>
      </c>
      <c r="R31" s="1">
        <v>71</v>
      </c>
    </row>
    <row r="32" spans="1:21" x14ac:dyDescent="0.25">
      <c r="A32">
        <v>8</v>
      </c>
      <c r="B32">
        <v>340</v>
      </c>
      <c r="C32">
        <v>3609</v>
      </c>
      <c r="D32">
        <v>14</v>
      </c>
      <c r="E32">
        <v>160</v>
      </c>
      <c r="H32">
        <v>8</v>
      </c>
      <c r="I32">
        <v>70</v>
      </c>
      <c r="J32">
        <v>1</v>
      </c>
      <c r="K32" t="s">
        <v>11</v>
      </c>
      <c r="M32" s="1">
        <v>7</v>
      </c>
      <c r="N32" s="1">
        <v>273.31019132179676</v>
      </c>
      <c r="O32" s="1">
        <v>76.689808678203235</v>
      </c>
      <c r="Q32" s="1">
        <v>1.6581632653061227</v>
      </c>
      <c r="R32" s="1">
        <v>72</v>
      </c>
    </row>
    <row r="33" spans="1:18" x14ac:dyDescent="0.25">
      <c r="A33">
        <v>8</v>
      </c>
      <c r="B33">
        <v>455</v>
      </c>
      <c r="C33">
        <v>3086</v>
      </c>
      <c r="D33">
        <v>14</v>
      </c>
      <c r="E33">
        <v>225</v>
      </c>
      <c r="H33">
        <v>10</v>
      </c>
      <c r="I33">
        <v>70</v>
      </c>
      <c r="J33">
        <v>1</v>
      </c>
      <c r="K33" t="s">
        <v>13</v>
      </c>
      <c r="M33" s="1">
        <v>8</v>
      </c>
      <c r="N33" s="1">
        <v>421.70067963399356</v>
      </c>
      <c r="O33" s="1">
        <v>-38.700679633993559</v>
      </c>
      <c r="Q33" s="1">
        <v>1.9132653061224492</v>
      </c>
      <c r="R33" s="1">
        <v>76</v>
      </c>
    </row>
    <row r="34" spans="1:18" x14ac:dyDescent="0.25">
      <c r="A34">
        <v>8</v>
      </c>
      <c r="B34">
        <v>350</v>
      </c>
      <c r="C34">
        <v>4209</v>
      </c>
      <c r="D34">
        <v>14</v>
      </c>
      <c r="E34">
        <v>165</v>
      </c>
      <c r="H34">
        <v>12</v>
      </c>
      <c r="I34">
        <v>71</v>
      </c>
      <c r="J34">
        <v>1</v>
      </c>
      <c r="K34" t="s">
        <v>6</v>
      </c>
      <c r="M34" s="1">
        <v>9</v>
      </c>
      <c r="N34" s="1">
        <v>364.34448004624278</v>
      </c>
      <c r="O34" s="1">
        <v>-14.344480046242779</v>
      </c>
      <c r="Q34" s="1">
        <v>2.1683673469387754</v>
      </c>
      <c r="R34" s="1">
        <v>78</v>
      </c>
    </row>
    <row r="35" spans="1:18" x14ac:dyDescent="0.25">
      <c r="A35">
        <v>8</v>
      </c>
      <c r="B35">
        <v>400</v>
      </c>
      <c r="C35">
        <v>4464</v>
      </c>
      <c r="D35">
        <v>14</v>
      </c>
      <c r="E35">
        <v>175</v>
      </c>
      <c r="H35">
        <v>11.5</v>
      </c>
      <c r="I35">
        <v>71</v>
      </c>
      <c r="J35">
        <v>1</v>
      </c>
      <c r="K35" t="s">
        <v>35</v>
      </c>
      <c r="M35" s="1">
        <v>10</v>
      </c>
      <c r="N35" s="1">
        <v>421.3558527827646</v>
      </c>
      <c r="O35" s="1">
        <v>7.6441472172353997</v>
      </c>
      <c r="Q35" s="1">
        <v>2.4234693877551021</v>
      </c>
      <c r="R35" s="1">
        <v>79</v>
      </c>
    </row>
    <row r="36" spans="1:18" x14ac:dyDescent="0.25">
      <c r="A36">
        <v>8</v>
      </c>
      <c r="B36">
        <v>351</v>
      </c>
      <c r="C36">
        <v>4154</v>
      </c>
      <c r="D36">
        <v>14</v>
      </c>
      <c r="E36">
        <v>153</v>
      </c>
      <c r="H36">
        <v>13.5</v>
      </c>
      <c r="I36">
        <v>71</v>
      </c>
      <c r="J36">
        <v>1</v>
      </c>
      <c r="K36" t="s">
        <v>5</v>
      </c>
      <c r="M36" s="1">
        <v>11</v>
      </c>
      <c r="N36" s="1">
        <v>421.24091049902154</v>
      </c>
      <c r="O36" s="1">
        <v>33.759089500978462</v>
      </c>
      <c r="Q36" s="1">
        <v>2.6785714285714284</v>
      </c>
      <c r="R36" s="1">
        <v>79</v>
      </c>
    </row>
    <row r="37" spans="1:18" x14ac:dyDescent="0.25">
      <c r="A37">
        <v>8</v>
      </c>
      <c r="B37">
        <v>318</v>
      </c>
      <c r="C37">
        <v>4096</v>
      </c>
      <c r="D37">
        <v>14</v>
      </c>
      <c r="E37">
        <v>150</v>
      </c>
      <c r="H37">
        <v>13</v>
      </c>
      <c r="I37">
        <v>71</v>
      </c>
      <c r="J37">
        <v>1</v>
      </c>
      <c r="K37" t="s">
        <v>7</v>
      </c>
      <c r="M37" s="1">
        <v>12</v>
      </c>
      <c r="N37" s="1">
        <v>416.06850773058716</v>
      </c>
      <c r="O37" s="1">
        <v>-16.068507730587157</v>
      </c>
      <c r="Q37" s="1">
        <v>2.9336734693877551</v>
      </c>
      <c r="R37" s="1">
        <v>79</v>
      </c>
    </row>
    <row r="38" spans="1:18" x14ac:dyDescent="0.25">
      <c r="A38">
        <v>8</v>
      </c>
      <c r="B38">
        <v>400</v>
      </c>
      <c r="C38">
        <v>4385</v>
      </c>
      <c r="D38">
        <v>14</v>
      </c>
      <c r="E38">
        <v>175</v>
      </c>
      <c r="H38">
        <v>12</v>
      </c>
      <c r="I38">
        <v>72</v>
      </c>
      <c r="J38">
        <v>1</v>
      </c>
      <c r="K38" t="s">
        <v>8</v>
      </c>
      <c r="M38" s="1">
        <v>13</v>
      </c>
      <c r="N38" s="1">
        <v>369.28699824719126</v>
      </c>
      <c r="O38" s="1">
        <v>-19.286998247191264</v>
      </c>
      <c r="Q38" s="1">
        <v>3.1887755102040818</v>
      </c>
      <c r="R38" s="1">
        <v>79</v>
      </c>
    </row>
    <row r="39" spans="1:18" x14ac:dyDescent="0.25">
      <c r="A39">
        <v>8</v>
      </c>
      <c r="B39">
        <v>351</v>
      </c>
      <c r="C39">
        <v>4129</v>
      </c>
      <c r="D39">
        <v>14</v>
      </c>
      <c r="E39">
        <v>153</v>
      </c>
      <c r="H39">
        <v>13</v>
      </c>
      <c r="I39">
        <v>72</v>
      </c>
      <c r="J39">
        <v>1</v>
      </c>
      <c r="K39" t="s">
        <v>5</v>
      </c>
      <c r="M39" s="1">
        <v>14</v>
      </c>
      <c r="N39" s="1">
        <v>397.67774233170917</v>
      </c>
      <c r="O39" s="1">
        <v>2.3222576682908311</v>
      </c>
      <c r="Q39" s="1">
        <v>3.443877551020408</v>
      </c>
      <c r="R39" s="1">
        <v>79</v>
      </c>
    </row>
    <row r="40" spans="1:18" x14ac:dyDescent="0.25">
      <c r="A40">
        <v>8</v>
      </c>
      <c r="B40">
        <v>318</v>
      </c>
      <c r="C40">
        <v>4077</v>
      </c>
      <c r="D40">
        <v>14</v>
      </c>
      <c r="E40">
        <v>150</v>
      </c>
      <c r="H40">
        <v>14</v>
      </c>
      <c r="I40">
        <v>72</v>
      </c>
      <c r="J40">
        <v>1</v>
      </c>
      <c r="K40" t="s">
        <v>65</v>
      </c>
      <c r="M40" s="1">
        <v>15</v>
      </c>
      <c r="N40" s="1">
        <v>442.96500212644617</v>
      </c>
      <c r="O40" s="1">
        <v>-42.965002126446166</v>
      </c>
      <c r="Q40" s="1">
        <v>3.6989795918367347</v>
      </c>
      <c r="R40" s="1">
        <v>79</v>
      </c>
    </row>
    <row r="41" spans="1:18" x14ac:dyDescent="0.25">
      <c r="A41">
        <v>8</v>
      </c>
      <c r="B41">
        <v>304</v>
      </c>
      <c r="C41">
        <v>3672</v>
      </c>
      <c r="D41">
        <v>14</v>
      </c>
      <c r="E41">
        <v>150</v>
      </c>
      <c r="H41">
        <v>11.5</v>
      </c>
      <c r="I41">
        <v>73</v>
      </c>
      <c r="J41">
        <v>1</v>
      </c>
      <c r="K41" t="s">
        <v>34</v>
      </c>
      <c r="M41" s="1">
        <v>16</v>
      </c>
      <c r="N41" s="1">
        <v>343.42498440501907</v>
      </c>
      <c r="O41" s="1">
        <v>6.5750155949809255</v>
      </c>
      <c r="Q41" s="1">
        <v>3.954081632653061</v>
      </c>
      <c r="R41" s="1">
        <v>80</v>
      </c>
    </row>
    <row r="42" spans="1:18" x14ac:dyDescent="0.25">
      <c r="A42">
        <v>8</v>
      </c>
      <c r="B42">
        <v>302</v>
      </c>
      <c r="C42">
        <v>4042</v>
      </c>
      <c r="D42">
        <v>14</v>
      </c>
      <c r="E42">
        <v>137</v>
      </c>
      <c r="H42">
        <v>14.5</v>
      </c>
      <c r="I42">
        <v>73</v>
      </c>
      <c r="J42">
        <v>1</v>
      </c>
      <c r="K42" t="s">
        <v>77</v>
      </c>
      <c r="M42" s="1">
        <v>17</v>
      </c>
      <c r="N42" s="1">
        <v>369.63182509842022</v>
      </c>
      <c r="O42" s="1">
        <v>-19.631825098420222</v>
      </c>
      <c r="Q42" s="1">
        <v>4.2091836734693882</v>
      </c>
      <c r="R42" s="1">
        <v>81</v>
      </c>
    </row>
    <row r="43" spans="1:18" x14ac:dyDescent="0.25">
      <c r="A43">
        <v>8</v>
      </c>
      <c r="B43">
        <v>318</v>
      </c>
      <c r="C43">
        <v>4237</v>
      </c>
      <c r="D43">
        <v>14</v>
      </c>
      <c r="E43">
        <v>150</v>
      </c>
      <c r="H43">
        <v>14.5</v>
      </c>
      <c r="I43">
        <v>73</v>
      </c>
      <c r="J43">
        <v>1</v>
      </c>
      <c r="K43" t="s">
        <v>82</v>
      </c>
      <c r="M43" s="1">
        <v>18</v>
      </c>
      <c r="N43" s="1">
        <v>360.43644239898123</v>
      </c>
      <c r="O43" s="1">
        <v>39.563557601018772</v>
      </c>
      <c r="Q43" s="1">
        <v>4.4642857142857144</v>
      </c>
      <c r="R43" s="1">
        <v>83</v>
      </c>
    </row>
    <row r="44" spans="1:18" x14ac:dyDescent="0.25">
      <c r="A44">
        <v>8</v>
      </c>
      <c r="B44">
        <v>350</v>
      </c>
      <c r="C44">
        <v>3693</v>
      </c>
      <c r="D44">
        <v>15</v>
      </c>
      <c r="E44">
        <v>165</v>
      </c>
      <c r="H44">
        <v>11.5</v>
      </c>
      <c r="I44">
        <v>70</v>
      </c>
      <c r="J44">
        <v>1</v>
      </c>
      <c r="K44" t="s">
        <v>1</v>
      </c>
      <c r="M44" s="1">
        <v>19</v>
      </c>
      <c r="N44" s="1">
        <v>323.19514246625329</v>
      </c>
      <c r="O44" s="1">
        <v>-16.195142466253287</v>
      </c>
      <c r="Q44" s="1">
        <v>4.7193877551020416</v>
      </c>
      <c r="R44" s="1">
        <v>85</v>
      </c>
    </row>
    <row r="45" spans="1:18" x14ac:dyDescent="0.25">
      <c r="A45">
        <v>8</v>
      </c>
      <c r="B45">
        <v>429</v>
      </c>
      <c r="C45">
        <v>4341</v>
      </c>
      <c r="D45">
        <v>15</v>
      </c>
      <c r="E45">
        <v>198</v>
      </c>
      <c r="H45">
        <v>10</v>
      </c>
      <c r="I45">
        <v>70</v>
      </c>
      <c r="J45">
        <v>1</v>
      </c>
      <c r="K45" t="s">
        <v>5</v>
      </c>
      <c r="M45" s="1">
        <v>20</v>
      </c>
      <c r="N45" s="1">
        <v>345.72383007987884</v>
      </c>
      <c r="O45" s="1">
        <v>-43.723830079878837</v>
      </c>
      <c r="Q45" s="1">
        <v>4.9744897959183678</v>
      </c>
      <c r="R45" s="1">
        <v>85</v>
      </c>
    </row>
    <row r="46" spans="1:18" x14ac:dyDescent="0.25">
      <c r="A46">
        <v>8</v>
      </c>
      <c r="B46">
        <v>390</v>
      </c>
      <c r="C46">
        <v>3850</v>
      </c>
      <c r="D46">
        <v>15</v>
      </c>
      <c r="E46">
        <v>190</v>
      </c>
      <c r="H46">
        <v>8.5</v>
      </c>
      <c r="I46">
        <v>70</v>
      </c>
      <c r="J46">
        <v>1</v>
      </c>
      <c r="K46" t="s">
        <v>9</v>
      </c>
      <c r="M46" s="1">
        <v>21</v>
      </c>
      <c r="N46" s="1">
        <v>323.4250270337393</v>
      </c>
      <c r="O46" s="1">
        <v>26.574972966260702</v>
      </c>
      <c r="Q46" s="1">
        <v>5.2295918367346941</v>
      </c>
      <c r="R46" s="1">
        <v>85</v>
      </c>
    </row>
    <row r="47" spans="1:18" x14ac:dyDescent="0.25">
      <c r="A47">
        <v>8</v>
      </c>
      <c r="B47">
        <v>383</v>
      </c>
      <c r="C47">
        <v>3563</v>
      </c>
      <c r="D47">
        <v>15</v>
      </c>
      <c r="E47">
        <v>170</v>
      </c>
      <c r="H47">
        <v>10</v>
      </c>
      <c r="I47">
        <v>70</v>
      </c>
      <c r="J47">
        <v>1</v>
      </c>
      <c r="K47" t="s">
        <v>10</v>
      </c>
      <c r="M47" s="1">
        <v>22</v>
      </c>
      <c r="N47" s="1">
        <v>310.55149125452471</v>
      </c>
      <c r="O47" s="1">
        <v>39.448508745475294</v>
      </c>
      <c r="Q47" s="1">
        <v>5.4846938775510212</v>
      </c>
      <c r="R47" s="1">
        <v>85</v>
      </c>
    </row>
    <row r="48" spans="1:18" x14ac:dyDescent="0.25">
      <c r="A48">
        <v>8</v>
      </c>
      <c r="B48">
        <v>400</v>
      </c>
      <c r="C48">
        <v>3761</v>
      </c>
      <c r="D48">
        <v>15</v>
      </c>
      <c r="E48">
        <v>150</v>
      </c>
      <c r="H48">
        <v>9.5</v>
      </c>
      <c r="I48">
        <v>70</v>
      </c>
      <c r="J48">
        <v>1</v>
      </c>
      <c r="K48" t="s">
        <v>12</v>
      </c>
      <c r="M48" s="1">
        <v>23</v>
      </c>
      <c r="N48" s="1">
        <v>365.26401831618671</v>
      </c>
      <c r="O48" s="1">
        <v>34.735981683813293</v>
      </c>
      <c r="Q48" s="1">
        <v>5.7397959183673475</v>
      </c>
      <c r="R48" s="1">
        <v>85</v>
      </c>
    </row>
    <row r="49" spans="1:18" x14ac:dyDescent="0.25">
      <c r="A49">
        <v>8</v>
      </c>
      <c r="B49">
        <v>318</v>
      </c>
      <c r="C49">
        <v>4135</v>
      </c>
      <c r="D49">
        <v>15</v>
      </c>
      <c r="E49">
        <v>150</v>
      </c>
      <c r="H49">
        <v>13.5</v>
      </c>
      <c r="I49">
        <v>72</v>
      </c>
      <c r="J49">
        <v>1</v>
      </c>
      <c r="K49" t="s">
        <v>7</v>
      </c>
      <c r="M49" s="1">
        <v>24</v>
      </c>
      <c r="N49" s="1">
        <v>353.65484765814494</v>
      </c>
      <c r="O49" s="1">
        <v>-2.6548476581449449</v>
      </c>
      <c r="Q49" s="1">
        <v>5.9948979591836737</v>
      </c>
      <c r="R49" s="1">
        <v>85</v>
      </c>
    </row>
    <row r="50" spans="1:18" x14ac:dyDescent="0.25">
      <c r="A50">
        <v>8</v>
      </c>
      <c r="B50">
        <v>304</v>
      </c>
      <c r="C50">
        <v>3892</v>
      </c>
      <c r="D50">
        <v>15</v>
      </c>
      <c r="E50">
        <v>150</v>
      </c>
      <c r="H50">
        <v>12.5</v>
      </c>
      <c r="I50">
        <v>72</v>
      </c>
      <c r="J50">
        <v>1</v>
      </c>
      <c r="K50" t="s">
        <v>62</v>
      </c>
      <c r="M50" s="1">
        <v>25</v>
      </c>
      <c r="N50" s="1">
        <v>396.41337721053628</v>
      </c>
      <c r="O50" s="1">
        <v>43.586622789463718</v>
      </c>
      <c r="Q50" s="1">
        <v>6.2500000000000009</v>
      </c>
      <c r="R50" s="1">
        <v>85</v>
      </c>
    </row>
    <row r="51" spans="1:18" x14ac:dyDescent="0.25">
      <c r="A51">
        <v>8</v>
      </c>
      <c r="B51">
        <v>318</v>
      </c>
      <c r="C51">
        <v>3777</v>
      </c>
      <c r="D51">
        <v>15</v>
      </c>
      <c r="E51">
        <v>150</v>
      </c>
      <c r="H51">
        <v>12.5</v>
      </c>
      <c r="I51">
        <v>73</v>
      </c>
      <c r="J51">
        <v>1</v>
      </c>
      <c r="K51" t="s">
        <v>78</v>
      </c>
      <c r="M51" s="1">
        <v>26</v>
      </c>
      <c r="N51" s="1">
        <v>291.35612986944579</v>
      </c>
      <c r="O51" s="1">
        <v>68.643870130554205</v>
      </c>
      <c r="Q51" s="1">
        <v>6.5051020408163271</v>
      </c>
      <c r="R51" s="1">
        <v>86</v>
      </c>
    </row>
    <row r="52" spans="1:18" x14ac:dyDescent="0.25">
      <c r="A52">
        <v>8</v>
      </c>
      <c r="B52">
        <v>350</v>
      </c>
      <c r="C52">
        <v>4082</v>
      </c>
      <c r="D52">
        <v>15</v>
      </c>
      <c r="E52">
        <v>145</v>
      </c>
      <c r="H52">
        <v>13</v>
      </c>
      <c r="I52">
        <v>73</v>
      </c>
      <c r="J52">
        <v>1</v>
      </c>
      <c r="K52" t="s">
        <v>97</v>
      </c>
      <c r="M52" s="1">
        <v>27</v>
      </c>
      <c r="N52" s="1">
        <v>387.10305222735428</v>
      </c>
      <c r="O52" s="1">
        <v>-27.103052227354283</v>
      </c>
      <c r="Q52" s="1">
        <v>6.7602040816326534</v>
      </c>
      <c r="R52" s="1">
        <v>86</v>
      </c>
    </row>
    <row r="53" spans="1:18" x14ac:dyDescent="0.25">
      <c r="A53">
        <v>8</v>
      </c>
      <c r="B53">
        <v>318</v>
      </c>
      <c r="C53">
        <v>3399</v>
      </c>
      <c r="D53">
        <v>15</v>
      </c>
      <c r="E53">
        <v>150</v>
      </c>
      <c r="H53">
        <v>11</v>
      </c>
      <c r="I53">
        <v>73</v>
      </c>
      <c r="J53">
        <v>1</v>
      </c>
      <c r="K53" t="s">
        <v>103</v>
      </c>
      <c r="M53" s="1">
        <v>28</v>
      </c>
      <c r="N53" s="1">
        <v>352.62036710445807</v>
      </c>
      <c r="O53" s="1">
        <v>101.37963289554193</v>
      </c>
      <c r="Q53" s="1">
        <v>7.0153061224489797</v>
      </c>
      <c r="R53" s="1">
        <v>86</v>
      </c>
    </row>
    <row r="54" spans="1:18" x14ac:dyDescent="0.25">
      <c r="A54">
        <v>8</v>
      </c>
      <c r="B54">
        <v>304</v>
      </c>
      <c r="C54">
        <v>3433</v>
      </c>
      <c r="D54">
        <v>16</v>
      </c>
      <c r="E54">
        <v>150</v>
      </c>
      <c r="H54">
        <v>12</v>
      </c>
      <c r="I54">
        <v>70</v>
      </c>
      <c r="J54">
        <v>1</v>
      </c>
      <c r="K54" t="s">
        <v>3</v>
      </c>
      <c r="M54" s="1">
        <v>29</v>
      </c>
      <c r="N54" s="1">
        <v>347.79279118725259</v>
      </c>
      <c r="O54" s="1">
        <v>92.20720881274741</v>
      </c>
      <c r="Q54" s="1">
        <v>7.2704081632653068</v>
      </c>
      <c r="R54" s="1">
        <v>86</v>
      </c>
    </row>
    <row r="55" spans="1:18" x14ac:dyDescent="0.25">
      <c r="A55">
        <v>6</v>
      </c>
      <c r="B55">
        <v>225</v>
      </c>
      <c r="C55">
        <v>3439</v>
      </c>
      <c r="D55">
        <v>16</v>
      </c>
      <c r="E55">
        <v>105</v>
      </c>
      <c r="H55">
        <v>15.5</v>
      </c>
      <c r="I55">
        <v>71</v>
      </c>
      <c r="J55">
        <v>1</v>
      </c>
      <c r="K55" t="s">
        <v>32</v>
      </c>
      <c r="M55" s="1">
        <v>30</v>
      </c>
      <c r="N55" s="1">
        <v>360.78126925021019</v>
      </c>
      <c r="O55" s="1">
        <v>94.218730749789813</v>
      </c>
      <c r="Q55" s="1">
        <v>7.5255102040816331</v>
      </c>
      <c r="R55" s="1">
        <v>88</v>
      </c>
    </row>
    <row r="56" spans="1:18" x14ac:dyDescent="0.25">
      <c r="A56">
        <v>6</v>
      </c>
      <c r="B56">
        <v>250</v>
      </c>
      <c r="C56">
        <v>3278</v>
      </c>
      <c r="D56">
        <v>16</v>
      </c>
      <c r="E56">
        <v>100</v>
      </c>
      <c r="H56">
        <v>18</v>
      </c>
      <c r="I56">
        <v>73</v>
      </c>
      <c r="J56">
        <v>1</v>
      </c>
      <c r="K56" t="s">
        <v>87</v>
      </c>
      <c r="M56" s="1">
        <v>31</v>
      </c>
      <c r="N56" s="1">
        <v>266.98836571593245</v>
      </c>
      <c r="O56" s="1">
        <v>73.011634284067554</v>
      </c>
      <c r="Q56" s="1">
        <v>7.7806122448979593</v>
      </c>
      <c r="R56" s="1">
        <v>89</v>
      </c>
    </row>
    <row r="57" spans="1:18" x14ac:dyDescent="0.25">
      <c r="A57">
        <v>8</v>
      </c>
      <c r="B57">
        <v>400</v>
      </c>
      <c r="C57">
        <v>4278</v>
      </c>
      <c r="D57">
        <v>16</v>
      </c>
      <c r="E57">
        <v>230</v>
      </c>
      <c r="H57">
        <v>9.5</v>
      </c>
      <c r="I57">
        <v>73</v>
      </c>
      <c r="J57">
        <v>1</v>
      </c>
      <c r="K57" t="s">
        <v>98</v>
      </c>
      <c r="M57" s="1">
        <v>32</v>
      </c>
      <c r="N57" s="1">
        <v>206.87355131835005</v>
      </c>
      <c r="O57" s="1">
        <v>248.12644868164995</v>
      </c>
      <c r="Q57" s="1">
        <v>8.0357142857142865</v>
      </c>
      <c r="R57" s="1">
        <v>89</v>
      </c>
    </row>
    <row r="58" spans="1:18" x14ac:dyDescent="0.25">
      <c r="A58">
        <v>8</v>
      </c>
      <c r="B58">
        <v>302</v>
      </c>
      <c r="C58">
        <v>3449</v>
      </c>
      <c r="D58">
        <v>17</v>
      </c>
      <c r="E58">
        <v>140</v>
      </c>
      <c r="H58">
        <v>10.5</v>
      </c>
      <c r="I58">
        <v>70</v>
      </c>
      <c r="J58">
        <v>1</v>
      </c>
      <c r="K58" t="s">
        <v>4</v>
      </c>
      <c r="M58" s="1">
        <v>33</v>
      </c>
      <c r="N58" s="1">
        <v>335.95373596172493</v>
      </c>
      <c r="O58" s="1">
        <v>14.046264038275069</v>
      </c>
      <c r="Q58" s="1">
        <v>8.2908163265306118</v>
      </c>
      <c r="R58" s="1">
        <v>89</v>
      </c>
    </row>
    <row r="59" spans="1:18" x14ac:dyDescent="0.25">
      <c r="A59">
        <v>6</v>
      </c>
      <c r="B59">
        <v>250</v>
      </c>
      <c r="C59">
        <v>3329</v>
      </c>
      <c r="D59">
        <v>17</v>
      </c>
      <c r="E59">
        <v>100</v>
      </c>
      <c r="H59">
        <v>15.5</v>
      </c>
      <c r="I59">
        <v>71</v>
      </c>
      <c r="J59">
        <v>1</v>
      </c>
      <c r="K59" t="s">
        <v>0</v>
      </c>
      <c r="M59" s="1">
        <v>34</v>
      </c>
      <c r="N59" s="1">
        <v>365.26401831618671</v>
      </c>
      <c r="O59" s="1">
        <v>34.735981683813293</v>
      </c>
      <c r="Q59" s="1">
        <v>8.545918367346939</v>
      </c>
      <c r="R59" s="1">
        <v>89</v>
      </c>
    </row>
    <row r="60" spans="1:18" x14ac:dyDescent="0.25">
      <c r="A60">
        <v>8</v>
      </c>
      <c r="B60">
        <v>304</v>
      </c>
      <c r="C60">
        <v>3672</v>
      </c>
      <c r="D60">
        <v>17</v>
      </c>
      <c r="E60">
        <v>150</v>
      </c>
      <c r="H60">
        <v>11.5</v>
      </c>
      <c r="I60">
        <v>72</v>
      </c>
      <c r="J60">
        <v>1</v>
      </c>
      <c r="K60" t="s">
        <v>56</v>
      </c>
      <c r="M60" s="1">
        <v>35</v>
      </c>
      <c r="N60" s="1">
        <v>329.63191035586061</v>
      </c>
      <c r="O60" s="1">
        <v>21.368089644139388</v>
      </c>
      <c r="Q60" s="1">
        <v>8.8010204081632644</v>
      </c>
      <c r="R60" s="1">
        <v>89</v>
      </c>
    </row>
    <row r="61" spans="1:18" x14ac:dyDescent="0.25">
      <c r="A61">
        <v>8</v>
      </c>
      <c r="B61">
        <v>307</v>
      </c>
      <c r="C61">
        <v>3504</v>
      </c>
      <c r="D61">
        <v>18</v>
      </c>
      <c r="E61">
        <v>130</v>
      </c>
      <c r="H61">
        <v>12</v>
      </c>
      <c r="I61">
        <v>70</v>
      </c>
      <c r="J61">
        <v>1</v>
      </c>
      <c r="K61" t="s">
        <v>0</v>
      </c>
      <c r="M61" s="1">
        <v>36</v>
      </c>
      <c r="N61" s="1">
        <v>322.96525789876733</v>
      </c>
      <c r="O61" s="1">
        <v>-4.9652578987673337</v>
      </c>
      <c r="Q61" s="1">
        <v>9.0561224489795915</v>
      </c>
      <c r="R61" s="1">
        <v>90</v>
      </c>
    </row>
    <row r="62" spans="1:18" x14ac:dyDescent="0.25">
      <c r="A62">
        <v>8</v>
      </c>
      <c r="B62">
        <v>318</v>
      </c>
      <c r="C62">
        <v>3436</v>
      </c>
      <c r="D62">
        <v>18</v>
      </c>
      <c r="E62">
        <v>150</v>
      </c>
      <c r="H62">
        <v>11</v>
      </c>
      <c r="I62">
        <v>70</v>
      </c>
      <c r="J62">
        <v>1</v>
      </c>
      <c r="K62" t="s">
        <v>2</v>
      </c>
      <c r="M62" s="1">
        <v>37</v>
      </c>
      <c r="N62" s="1">
        <v>356.18357790049072</v>
      </c>
      <c r="O62" s="1">
        <v>43.816422099509282</v>
      </c>
      <c r="Q62" s="1">
        <v>9.3112244897959187</v>
      </c>
      <c r="R62" s="1">
        <v>90</v>
      </c>
    </row>
    <row r="63" spans="1:18" x14ac:dyDescent="0.25">
      <c r="A63">
        <v>6</v>
      </c>
      <c r="B63">
        <v>199</v>
      </c>
      <c r="C63">
        <v>2774</v>
      </c>
      <c r="D63">
        <v>18</v>
      </c>
      <c r="E63">
        <v>97</v>
      </c>
      <c r="H63">
        <v>15.5</v>
      </c>
      <c r="I63">
        <v>70</v>
      </c>
      <c r="J63">
        <v>1</v>
      </c>
      <c r="K63" t="s">
        <v>16</v>
      </c>
      <c r="M63" s="1">
        <v>38</v>
      </c>
      <c r="N63" s="1">
        <v>326.75835326228594</v>
      </c>
      <c r="O63" s="1">
        <v>24.241646737714063</v>
      </c>
      <c r="Q63" s="1">
        <v>9.566326530612244</v>
      </c>
      <c r="R63" s="1">
        <v>90</v>
      </c>
    </row>
    <row r="64" spans="1:18" x14ac:dyDescent="0.25">
      <c r="A64">
        <v>6</v>
      </c>
      <c r="B64">
        <v>232</v>
      </c>
      <c r="C64">
        <v>3288</v>
      </c>
      <c r="D64">
        <v>18</v>
      </c>
      <c r="E64">
        <v>100</v>
      </c>
      <c r="H64">
        <v>15.5</v>
      </c>
      <c r="I64">
        <v>71</v>
      </c>
      <c r="J64">
        <v>1</v>
      </c>
      <c r="K64" t="s">
        <v>34</v>
      </c>
      <c r="M64" s="1">
        <v>39</v>
      </c>
      <c r="N64" s="1">
        <v>320.78135450765058</v>
      </c>
      <c r="O64" s="1">
        <v>-2.7813545076505761</v>
      </c>
      <c r="Q64" s="1">
        <v>9.8214285714285712</v>
      </c>
      <c r="R64" s="1">
        <v>90</v>
      </c>
    </row>
    <row r="65" spans="1:18" x14ac:dyDescent="0.25">
      <c r="A65">
        <v>6</v>
      </c>
      <c r="B65">
        <v>258</v>
      </c>
      <c r="C65">
        <v>2962</v>
      </c>
      <c r="D65">
        <v>18</v>
      </c>
      <c r="E65">
        <v>110</v>
      </c>
      <c r="H65">
        <v>13.5</v>
      </c>
      <c r="I65">
        <v>71</v>
      </c>
      <c r="J65">
        <v>1</v>
      </c>
      <c r="K65" t="s">
        <v>39</v>
      </c>
      <c r="M65" s="1">
        <v>40</v>
      </c>
      <c r="N65" s="1">
        <v>274.22972959174069</v>
      </c>
      <c r="O65" s="1">
        <v>29.770270408259307</v>
      </c>
      <c r="Q65" s="1">
        <v>10.076530612244898</v>
      </c>
      <c r="R65" s="1">
        <v>90</v>
      </c>
    </row>
    <row r="66" spans="1:18" x14ac:dyDescent="0.25">
      <c r="A66">
        <v>6</v>
      </c>
      <c r="B66">
        <v>250</v>
      </c>
      <c r="C66">
        <v>3139</v>
      </c>
      <c r="D66">
        <v>18</v>
      </c>
      <c r="E66">
        <v>88</v>
      </c>
      <c r="H66">
        <v>14.5</v>
      </c>
      <c r="I66">
        <v>71</v>
      </c>
      <c r="J66">
        <v>1</v>
      </c>
      <c r="K66" t="s">
        <v>42</v>
      </c>
      <c r="M66" s="1">
        <v>41</v>
      </c>
      <c r="N66" s="1">
        <v>316.75837457664602</v>
      </c>
      <c r="O66" s="1">
        <v>-14.75837457664602</v>
      </c>
      <c r="Q66" s="1">
        <v>10.331632653061224</v>
      </c>
      <c r="R66" s="1">
        <v>90</v>
      </c>
    </row>
    <row r="67" spans="1:18" x14ac:dyDescent="0.25">
      <c r="A67">
        <v>4</v>
      </c>
      <c r="B67">
        <v>121</v>
      </c>
      <c r="C67">
        <v>2933</v>
      </c>
      <c r="D67">
        <v>18</v>
      </c>
      <c r="E67">
        <v>112</v>
      </c>
      <c r="H67">
        <v>14.5</v>
      </c>
      <c r="I67">
        <v>72</v>
      </c>
      <c r="J67">
        <v>2</v>
      </c>
      <c r="K67" t="s">
        <v>66</v>
      </c>
      <c r="M67" s="1">
        <v>42</v>
      </c>
      <c r="N67" s="1">
        <v>339.17211990652856</v>
      </c>
      <c r="O67" s="1">
        <v>-21.172119906528565</v>
      </c>
      <c r="Q67" s="1">
        <v>10.586734693877551</v>
      </c>
      <c r="R67" s="1">
        <v>90</v>
      </c>
    </row>
    <row r="68" spans="1:18" x14ac:dyDescent="0.25">
      <c r="A68">
        <v>6</v>
      </c>
      <c r="B68">
        <v>225</v>
      </c>
      <c r="C68">
        <v>3121</v>
      </c>
      <c r="D68">
        <v>18</v>
      </c>
      <c r="E68">
        <v>105</v>
      </c>
      <c r="H68">
        <v>16.5</v>
      </c>
      <c r="I68">
        <v>73</v>
      </c>
      <c r="J68">
        <v>1</v>
      </c>
      <c r="K68" t="s">
        <v>86</v>
      </c>
      <c r="M68" s="1">
        <v>43</v>
      </c>
      <c r="N68" s="1">
        <v>276.6435175503434</v>
      </c>
      <c r="O68" s="1">
        <v>73.356482449656596</v>
      </c>
      <c r="Q68" s="1">
        <v>10.841836734693878</v>
      </c>
      <c r="R68" s="1">
        <v>90</v>
      </c>
    </row>
    <row r="69" spans="1:18" x14ac:dyDescent="0.25">
      <c r="A69">
        <v>6</v>
      </c>
      <c r="B69">
        <v>232</v>
      </c>
      <c r="C69">
        <v>2945</v>
      </c>
      <c r="D69">
        <v>18</v>
      </c>
      <c r="E69">
        <v>100</v>
      </c>
      <c r="H69">
        <v>16</v>
      </c>
      <c r="I69">
        <v>73</v>
      </c>
      <c r="J69">
        <v>1</v>
      </c>
      <c r="K69" t="s">
        <v>16</v>
      </c>
      <c r="M69" s="1">
        <v>44</v>
      </c>
      <c r="N69" s="1">
        <v>351.12611741579923</v>
      </c>
      <c r="O69" s="1">
        <v>77.873882584200771</v>
      </c>
      <c r="Q69" s="1">
        <v>11.096938775510203</v>
      </c>
      <c r="R69" s="1">
        <v>91</v>
      </c>
    </row>
    <row r="70" spans="1:18" x14ac:dyDescent="0.25">
      <c r="A70">
        <v>6</v>
      </c>
      <c r="B70">
        <v>250</v>
      </c>
      <c r="C70">
        <v>3021</v>
      </c>
      <c r="D70">
        <v>18</v>
      </c>
      <c r="E70">
        <v>88</v>
      </c>
      <c r="H70">
        <v>16.5</v>
      </c>
      <c r="I70">
        <v>73</v>
      </c>
      <c r="J70">
        <v>1</v>
      </c>
      <c r="K70" t="s">
        <v>17</v>
      </c>
      <c r="M70" s="1">
        <v>45</v>
      </c>
      <c r="N70" s="1">
        <v>294.68945609799243</v>
      </c>
      <c r="O70" s="1">
        <v>95.310543902007566</v>
      </c>
      <c r="Q70" s="1">
        <v>11.352040816326531</v>
      </c>
      <c r="R70" s="1">
        <v>91</v>
      </c>
    </row>
    <row r="71" spans="1:18" x14ac:dyDescent="0.25">
      <c r="A71">
        <v>6</v>
      </c>
      <c r="B71">
        <v>232</v>
      </c>
      <c r="C71">
        <v>2789</v>
      </c>
      <c r="D71">
        <v>18</v>
      </c>
      <c r="E71">
        <v>100</v>
      </c>
      <c r="H71">
        <v>15</v>
      </c>
      <c r="I71">
        <v>73</v>
      </c>
      <c r="J71">
        <v>1</v>
      </c>
      <c r="K71" t="s">
        <v>24</v>
      </c>
      <c r="M71" s="1">
        <v>46</v>
      </c>
      <c r="N71" s="1">
        <v>261.70102066375506</v>
      </c>
      <c r="O71" s="1">
        <v>121.29897933624494</v>
      </c>
      <c r="Q71" s="1">
        <v>11.607142857142858</v>
      </c>
      <c r="R71" s="1">
        <v>91</v>
      </c>
    </row>
    <row r="72" spans="1:18" x14ac:dyDescent="0.25">
      <c r="A72">
        <v>3</v>
      </c>
      <c r="B72">
        <v>70</v>
      </c>
      <c r="C72">
        <v>2124</v>
      </c>
      <c r="D72">
        <v>18</v>
      </c>
      <c r="E72">
        <v>90</v>
      </c>
      <c r="H72">
        <v>13.5</v>
      </c>
      <c r="I72">
        <v>73</v>
      </c>
      <c r="J72">
        <v>3</v>
      </c>
      <c r="K72" t="s">
        <v>94</v>
      </c>
      <c r="M72" s="1">
        <v>47</v>
      </c>
      <c r="N72" s="1">
        <v>284.45959284486656</v>
      </c>
      <c r="O72" s="1">
        <v>115.54040715513344</v>
      </c>
      <c r="Q72" s="1">
        <v>11.862244897959183</v>
      </c>
      <c r="R72" s="1">
        <v>91</v>
      </c>
    </row>
    <row r="73" spans="1:18" x14ac:dyDescent="0.25">
      <c r="A73">
        <v>6</v>
      </c>
      <c r="B73">
        <v>232</v>
      </c>
      <c r="C73">
        <v>2634</v>
      </c>
      <c r="D73">
        <v>19</v>
      </c>
      <c r="E73">
        <v>100</v>
      </c>
      <c r="H73">
        <v>13</v>
      </c>
      <c r="I73">
        <v>71</v>
      </c>
      <c r="J73">
        <v>1</v>
      </c>
      <c r="K73" t="s">
        <v>24</v>
      </c>
      <c r="M73" s="1">
        <v>48</v>
      </c>
      <c r="N73" s="1">
        <v>327.44800696474385</v>
      </c>
      <c r="O73" s="1">
        <v>-9.448006964743854</v>
      </c>
      <c r="Q73" s="1">
        <v>12.11734693877551</v>
      </c>
      <c r="R73" s="1">
        <v>91</v>
      </c>
    </row>
    <row r="74" spans="1:18" x14ac:dyDescent="0.25">
      <c r="A74">
        <v>6</v>
      </c>
      <c r="B74">
        <v>250</v>
      </c>
      <c r="C74">
        <v>3302</v>
      </c>
      <c r="D74">
        <v>19</v>
      </c>
      <c r="E74">
        <v>88</v>
      </c>
      <c r="H74">
        <v>15.5</v>
      </c>
      <c r="I74">
        <v>71</v>
      </c>
      <c r="J74">
        <v>1</v>
      </c>
      <c r="K74" t="s">
        <v>33</v>
      </c>
      <c r="M74" s="1">
        <v>49</v>
      </c>
      <c r="N74" s="1">
        <v>299.51703201519791</v>
      </c>
      <c r="O74" s="1">
        <v>4.4829679848020874</v>
      </c>
      <c r="Q74" s="1">
        <v>12.372448979591837</v>
      </c>
      <c r="R74" s="1">
        <v>91</v>
      </c>
    </row>
    <row r="75" spans="1:18" x14ac:dyDescent="0.25">
      <c r="A75">
        <v>6</v>
      </c>
      <c r="B75">
        <v>250</v>
      </c>
      <c r="C75">
        <v>3282</v>
      </c>
      <c r="D75">
        <v>19</v>
      </c>
      <c r="E75">
        <v>100</v>
      </c>
      <c r="H75">
        <v>15</v>
      </c>
      <c r="I75">
        <v>71</v>
      </c>
      <c r="J75">
        <v>1</v>
      </c>
      <c r="K75" t="s">
        <v>41</v>
      </c>
      <c r="M75" s="1">
        <v>50</v>
      </c>
      <c r="N75" s="1">
        <v>286.29866938475436</v>
      </c>
      <c r="O75" s="1">
        <v>31.701330615245638</v>
      </c>
      <c r="Q75" s="1">
        <v>12.627551020408163</v>
      </c>
      <c r="R75" s="1">
        <v>91</v>
      </c>
    </row>
    <row r="76" spans="1:18" x14ac:dyDescent="0.25">
      <c r="A76">
        <v>3</v>
      </c>
      <c r="B76">
        <v>70</v>
      </c>
      <c r="C76">
        <v>2330</v>
      </c>
      <c r="D76">
        <v>19</v>
      </c>
      <c r="E76">
        <v>97</v>
      </c>
      <c r="H76">
        <v>13.5</v>
      </c>
      <c r="I76">
        <v>72</v>
      </c>
      <c r="J76">
        <v>3</v>
      </c>
      <c r="K76" t="s">
        <v>61</v>
      </c>
      <c r="M76" s="1">
        <v>51</v>
      </c>
      <c r="N76" s="1">
        <v>321.35606592636549</v>
      </c>
      <c r="O76" s="1">
        <v>28.643934073634512</v>
      </c>
      <c r="Q76" s="1">
        <v>12.88265306122449</v>
      </c>
      <c r="R76" s="1">
        <v>91</v>
      </c>
    </row>
    <row r="77" spans="1:18" x14ac:dyDescent="0.25">
      <c r="A77">
        <v>4</v>
      </c>
      <c r="B77">
        <v>122</v>
      </c>
      <c r="C77">
        <v>2310</v>
      </c>
      <c r="D77">
        <v>19</v>
      </c>
      <c r="E77">
        <v>85</v>
      </c>
      <c r="H77">
        <v>18.5</v>
      </c>
      <c r="I77">
        <v>73</v>
      </c>
      <c r="J77">
        <v>1</v>
      </c>
      <c r="K77" t="s">
        <v>31</v>
      </c>
      <c r="M77" s="1">
        <v>52</v>
      </c>
      <c r="N77" s="1">
        <v>242.85048612990511</v>
      </c>
      <c r="O77" s="1">
        <v>75.149513870094893</v>
      </c>
      <c r="Q77" s="1">
        <v>13.137755102040815</v>
      </c>
      <c r="R77" s="1">
        <v>91</v>
      </c>
    </row>
    <row r="78" spans="1:18" x14ac:dyDescent="0.25">
      <c r="A78">
        <v>4</v>
      </c>
      <c r="B78">
        <v>121</v>
      </c>
      <c r="C78">
        <v>2868</v>
      </c>
      <c r="D78">
        <v>19</v>
      </c>
      <c r="E78">
        <v>112</v>
      </c>
      <c r="H78">
        <v>15.5</v>
      </c>
      <c r="I78">
        <v>73</v>
      </c>
      <c r="J78">
        <v>2</v>
      </c>
      <c r="K78" t="s">
        <v>102</v>
      </c>
      <c r="M78" s="1">
        <v>53</v>
      </c>
      <c r="N78" s="1">
        <v>246.75852377716666</v>
      </c>
      <c r="O78" s="1">
        <v>57.241476222833342</v>
      </c>
      <c r="Q78" s="1">
        <v>13.392857142857142</v>
      </c>
      <c r="R78" s="1">
        <v>91</v>
      </c>
    </row>
    <row r="79" spans="1:18" x14ac:dyDescent="0.25">
      <c r="A79">
        <v>4</v>
      </c>
      <c r="B79">
        <v>140</v>
      </c>
      <c r="C79">
        <v>2408</v>
      </c>
      <c r="D79">
        <v>20</v>
      </c>
      <c r="E79">
        <v>90</v>
      </c>
      <c r="H79">
        <v>19.5</v>
      </c>
      <c r="I79">
        <v>72</v>
      </c>
      <c r="J79">
        <v>1</v>
      </c>
      <c r="K79" t="s">
        <v>54</v>
      </c>
      <c r="M79" s="1">
        <v>54</v>
      </c>
      <c r="N79" s="1">
        <v>247.44817747962458</v>
      </c>
      <c r="O79" s="1">
        <v>-22.448177479624576</v>
      </c>
      <c r="Q79" s="1">
        <v>13.647959183673469</v>
      </c>
      <c r="R79" s="1">
        <v>91</v>
      </c>
    </row>
    <row r="80" spans="1:18" x14ac:dyDescent="0.25">
      <c r="A80">
        <v>4</v>
      </c>
      <c r="B80">
        <v>97</v>
      </c>
      <c r="C80">
        <v>2279</v>
      </c>
      <c r="D80">
        <v>20</v>
      </c>
      <c r="E80">
        <v>88</v>
      </c>
      <c r="H80">
        <v>19</v>
      </c>
      <c r="I80">
        <v>73</v>
      </c>
      <c r="J80">
        <v>3</v>
      </c>
      <c r="K80" t="s">
        <v>92</v>
      </c>
      <c r="M80" s="1">
        <v>55</v>
      </c>
      <c r="N80" s="1">
        <v>228.94246979700364</v>
      </c>
      <c r="O80" s="1">
        <v>21.057530202996361</v>
      </c>
      <c r="Q80" s="1">
        <v>13.903061224489795</v>
      </c>
      <c r="R80" s="1">
        <v>91</v>
      </c>
    </row>
    <row r="81" spans="1:18" x14ac:dyDescent="0.25">
      <c r="A81">
        <v>4</v>
      </c>
      <c r="B81">
        <v>114</v>
      </c>
      <c r="C81">
        <v>2582</v>
      </c>
      <c r="D81">
        <v>20</v>
      </c>
      <c r="E81">
        <v>91</v>
      </c>
      <c r="H81">
        <v>14</v>
      </c>
      <c r="I81">
        <v>73</v>
      </c>
      <c r="J81">
        <v>2</v>
      </c>
      <c r="K81" t="s">
        <v>101</v>
      </c>
      <c r="M81" s="1">
        <v>56</v>
      </c>
      <c r="N81" s="1">
        <v>343.88475353999104</v>
      </c>
      <c r="O81" s="1">
        <v>56.115246460008962</v>
      </c>
      <c r="Q81" s="1">
        <v>14.158163265306122</v>
      </c>
      <c r="R81" s="1">
        <v>96</v>
      </c>
    </row>
    <row r="82" spans="1:18" x14ac:dyDescent="0.25">
      <c r="A82">
        <v>6</v>
      </c>
      <c r="B82">
        <v>156</v>
      </c>
      <c r="C82">
        <v>2807</v>
      </c>
      <c r="D82">
        <v>20</v>
      </c>
      <c r="E82">
        <v>122</v>
      </c>
      <c r="H82">
        <v>13.5</v>
      </c>
      <c r="I82">
        <v>73</v>
      </c>
      <c r="J82">
        <v>3</v>
      </c>
      <c r="K82" t="s">
        <v>105</v>
      </c>
      <c r="M82" s="1">
        <v>57</v>
      </c>
      <c r="N82" s="1">
        <v>248.59760031705446</v>
      </c>
      <c r="O82" s="1">
        <v>53.402399682945543</v>
      </c>
      <c r="Q82" s="1">
        <v>14.413265306122449</v>
      </c>
      <c r="R82" s="1">
        <v>97</v>
      </c>
    </row>
    <row r="83" spans="1:18" x14ac:dyDescent="0.25">
      <c r="A83">
        <v>6</v>
      </c>
      <c r="B83">
        <v>198</v>
      </c>
      <c r="C83">
        <v>3102</v>
      </c>
      <c r="D83">
        <v>20</v>
      </c>
      <c r="E83">
        <v>95</v>
      </c>
      <c r="H83">
        <v>16.5</v>
      </c>
      <c r="I83">
        <v>74</v>
      </c>
      <c r="J83">
        <v>1</v>
      </c>
      <c r="K83" t="s">
        <v>15</v>
      </c>
      <c r="M83" s="1">
        <v>58</v>
      </c>
      <c r="N83" s="1">
        <v>234.80452626789599</v>
      </c>
      <c r="O83" s="1">
        <v>15.195473732104006</v>
      </c>
      <c r="Q83" s="1">
        <v>14.668367346938775</v>
      </c>
      <c r="R83" s="1">
        <v>97</v>
      </c>
    </row>
    <row r="84" spans="1:18" x14ac:dyDescent="0.25">
      <c r="A84">
        <v>6</v>
      </c>
      <c r="B84">
        <v>200</v>
      </c>
      <c r="C84">
        <v>2587</v>
      </c>
      <c r="D84">
        <v>21</v>
      </c>
      <c r="E84">
        <v>85</v>
      </c>
      <c r="H84">
        <v>16</v>
      </c>
      <c r="I84">
        <v>70</v>
      </c>
      <c r="J84">
        <v>1</v>
      </c>
      <c r="K84" t="s">
        <v>17</v>
      </c>
      <c r="M84" s="1">
        <v>59</v>
      </c>
      <c r="N84" s="1">
        <v>274.22972959174069</v>
      </c>
      <c r="O84" s="1">
        <v>29.770270408259307</v>
      </c>
      <c r="Q84" s="1">
        <v>14.923469387755102</v>
      </c>
      <c r="R84" s="1">
        <v>97</v>
      </c>
    </row>
    <row r="85" spans="1:18" x14ac:dyDescent="0.25">
      <c r="A85">
        <v>6</v>
      </c>
      <c r="B85">
        <v>199</v>
      </c>
      <c r="C85">
        <v>2648</v>
      </c>
      <c r="D85">
        <v>21</v>
      </c>
      <c r="E85">
        <v>90</v>
      </c>
      <c r="H85">
        <v>15</v>
      </c>
      <c r="I85">
        <v>70</v>
      </c>
      <c r="J85">
        <v>1</v>
      </c>
      <c r="K85" t="s">
        <v>24</v>
      </c>
      <c r="M85" s="1">
        <v>60</v>
      </c>
      <c r="N85" s="1">
        <v>254.91942592291878</v>
      </c>
      <c r="O85" s="1">
        <v>52.080574077081224</v>
      </c>
      <c r="Q85" s="1">
        <v>15.178571428571429</v>
      </c>
      <c r="R85" s="1">
        <v>97</v>
      </c>
    </row>
    <row r="86" spans="1:18" x14ac:dyDescent="0.25">
      <c r="A86">
        <v>4</v>
      </c>
      <c r="B86">
        <v>122</v>
      </c>
      <c r="C86">
        <v>2226</v>
      </c>
      <c r="D86">
        <v>21</v>
      </c>
      <c r="E86">
        <v>86</v>
      </c>
      <c r="H86">
        <v>16.5</v>
      </c>
      <c r="I86">
        <v>72</v>
      </c>
      <c r="J86">
        <v>1</v>
      </c>
      <c r="K86" t="s">
        <v>55</v>
      </c>
      <c r="M86" s="1">
        <v>61</v>
      </c>
      <c r="N86" s="1">
        <v>247.10335062839562</v>
      </c>
      <c r="O86" s="1">
        <v>70.896649371604383</v>
      </c>
      <c r="Q86" s="1">
        <v>15.433673469387754</v>
      </c>
      <c r="R86" s="1">
        <v>97</v>
      </c>
    </row>
    <row r="87" spans="1:18" x14ac:dyDescent="0.25">
      <c r="A87">
        <v>4</v>
      </c>
      <c r="B87">
        <v>120</v>
      </c>
      <c r="C87">
        <v>2979</v>
      </c>
      <c r="D87">
        <v>21</v>
      </c>
      <c r="E87">
        <v>87</v>
      </c>
      <c r="H87">
        <v>19.5</v>
      </c>
      <c r="I87">
        <v>72</v>
      </c>
      <c r="J87">
        <v>2</v>
      </c>
      <c r="K87" t="s">
        <v>68</v>
      </c>
      <c r="M87" s="1">
        <v>62</v>
      </c>
      <c r="N87" s="1">
        <v>171.01155879053795</v>
      </c>
      <c r="O87" s="1">
        <v>27.988441209462053</v>
      </c>
      <c r="Q87" s="1">
        <v>15.688775510204081</v>
      </c>
      <c r="R87" s="1">
        <v>97</v>
      </c>
    </row>
    <row r="88" spans="1:18" x14ac:dyDescent="0.25">
      <c r="A88">
        <v>4</v>
      </c>
      <c r="B88">
        <v>140</v>
      </c>
      <c r="C88">
        <v>2401</v>
      </c>
      <c r="D88">
        <v>21</v>
      </c>
      <c r="E88">
        <v>72</v>
      </c>
      <c r="H88">
        <v>19.5</v>
      </c>
      <c r="I88">
        <v>73</v>
      </c>
      <c r="J88">
        <v>1</v>
      </c>
      <c r="K88" t="s">
        <v>54</v>
      </c>
      <c r="M88" s="1">
        <v>63</v>
      </c>
      <c r="N88" s="1">
        <v>230.09189263443352</v>
      </c>
      <c r="O88" s="1">
        <v>1.9081073655664795</v>
      </c>
      <c r="Q88" s="1">
        <v>15.943877551020408</v>
      </c>
      <c r="R88" s="1">
        <v>97</v>
      </c>
    </row>
    <row r="89" spans="1:18" x14ac:dyDescent="0.25">
      <c r="A89">
        <v>6</v>
      </c>
      <c r="B89">
        <v>155</v>
      </c>
      <c r="C89">
        <v>2472</v>
      </c>
      <c r="D89">
        <v>21</v>
      </c>
      <c r="E89">
        <v>107</v>
      </c>
      <c r="H89">
        <v>14</v>
      </c>
      <c r="I89">
        <v>73</v>
      </c>
      <c r="J89">
        <v>1</v>
      </c>
      <c r="K89" t="s">
        <v>95</v>
      </c>
      <c r="M89" s="1">
        <v>64</v>
      </c>
      <c r="N89" s="1">
        <v>192.62070813421963</v>
      </c>
      <c r="O89" s="1">
        <v>65.379291865780374</v>
      </c>
      <c r="Q89" s="1">
        <v>16.198979591836736</v>
      </c>
      <c r="R89" s="1">
        <v>97</v>
      </c>
    </row>
    <row r="90" spans="1:18" x14ac:dyDescent="0.25">
      <c r="A90">
        <v>6</v>
      </c>
      <c r="B90">
        <v>198</v>
      </c>
      <c r="C90">
        <v>2833</v>
      </c>
      <c r="D90">
        <v>22</v>
      </c>
      <c r="E90">
        <v>95</v>
      </c>
      <c r="H90">
        <v>15.5</v>
      </c>
      <c r="I90">
        <v>70</v>
      </c>
      <c r="J90">
        <v>1</v>
      </c>
      <c r="K90" t="s">
        <v>15</v>
      </c>
      <c r="M90" s="1">
        <v>65</v>
      </c>
      <c r="N90" s="1">
        <v>212.96549235672836</v>
      </c>
      <c r="O90" s="1">
        <v>37.034507643271638</v>
      </c>
      <c r="Q90" s="1">
        <v>16.454081632653061</v>
      </c>
      <c r="R90" s="1">
        <v>97</v>
      </c>
    </row>
    <row r="91" spans="1:18" x14ac:dyDescent="0.25">
      <c r="A91">
        <v>4</v>
      </c>
      <c r="B91">
        <v>140</v>
      </c>
      <c r="C91">
        <v>2408</v>
      </c>
      <c r="D91">
        <v>22</v>
      </c>
      <c r="E91">
        <v>72</v>
      </c>
      <c r="H91">
        <v>19</v>
      </c>
      <c r="I91">
        <v>71</v>
      </c>
      <c r="J91">
        <v>1</v>
      </c>
      <c r="K91" t="s">
        <v>40</v>
      </c>
      <c r="M91" s="1">
        <v>66</v>
      </c>
      <c r="N91" s="1">
        <v>189.28738190567299</v>
      </c>
      <c r="O91" s="1">
        <v>-68.287381905672987</v>
      </c>
      <c r="Q91" s="1">
        <v>16.709183673469386</v>
      </c>
      <c r="R91" s="1">
        <v>97</v>
      </c>
    </row>
    <row r="92" spans="1:18" x14ac:dyDescent="0.25">
      <c r="A92">
        <v>4</v>
      </c>
      <c r="B92">
        <v>121</v>
      </c>
      <c r="C92">
        <v>2511</v>
      </c>
      <c r="D92">
        <v>22</v>
      </c>
      <c r="E92">
        <v>76</v>
      </c>
      <c r="H92">
        <v>18</v>
      </c>
      <c r="I92">
        <v>72</v>
      </c>
      <c r="J92">
        <v>2</v>
      </c>
      <c r="K92" t="s">
        <v>67</v>
      </c>
      <c r="M92" s="1">
        <v>67</v>
      </c>
      <c r="N92" s="1">
        <v>210.89653124935461</v>
      </c>
      <c r="O92" s="1">
        <v>14.103468750645391</v>
      </c>
      <c r="Q92" s="1">
        <v>16.964285714285715</v>
      </c>
      <c r="R92" s="1">
        <v>97</v>
      </c>
    </row>
    <row r="93" spans="1:18" x14ac:dyDescent="0.25">
      <c r="A93">
        <v>4</v>
      </c>
      <c r="B93">
        <v>122</v>
      </c>
      <c r="C93">
        <v>2395</v>
      </c>
      <c r="D93">
        <v>22</v>
      </c>
      <c r="E93">
        <v>86</v>
      </c>
      <c r="H93">
        <v>16</v>
      </c>
      <c r="I93">
        <v>72</v>
      </c>
      <c r="J93">
        <v>1</v>
      </c>
      <c r="K93" t="s">
        <v>70</v>
      </c>
      <c r="M93" s="1">
        <v>68</v>
      </c>
      <c r="N93" s="1">
        <v>190.66668931058882</v>
      </c>
      <c r="O93" s="1">
        <v>41.333310689411178</v>
      </c>
      <c r="Q93" s="1">
        <v>17.219387755102041</v>
      </c>
      <c r="R93" s="1">
        <v>97</v>
      </c>
    </row>
    <row r="94" spans="1:18" x14ac:dyDescent="0.25">
      <c r="A94">
        <v>4</v>
      </c>
      <c r="B94">
        <v>108</v>
      </c>
      <c r="C94">
        <v>2379</v>
      </c>
      <c r="D94">
        <v>22</v>
      </c>
      <c r="E94">
        <v>94</v>
      </c>
      <c r="H94">
        <v>16.5</v>
      </c>
      <c r="I94">
        <v>73</v>
      </c>
      <c r="J94">
        <v>3</v>
      </c>
      <c r="K94" t="s">
        <v>93</v>
      </c>
      <c r="M94" s="1">
        <v>69</v>
      </c>
      <c r="N94" s="1">
        <v>199.40230287505585</v>
      </c>
      <c r="O94" s="1">
        <v>50.597697124944148</v>
      </c>
      <c r="Q94" s="1">
        <v>17.474489795918366</v>
      </c>
      <c r="R94" s="1">
        <v>97</v>
      </c>
    </row>
    <row r="95" spans="1:18" x14ac:dyDescent="0.25">
      <c r="A95">
        <v>4</v>
      </c>
      <c r="B95">
        <v>122</v>
      </c>
      <c r="C95">
        <v>2220</v>
      </c>
      <c r="D95">
        <v>23</v>
      </c>
      <c r="E95">
        <v>86</v>
      </c>
      <c r="H95">
        <v>14</v>
      </c>
      <c r="I95">
        <v>71</v>
      </c>
      <c r="J95">
        <v>1</v>
      </c>
      <c r="K95" t="s">
        <v>43</v>
      </c>
      <c r="M95" s="1">
        <v>70</v>
      </c>
      <c r="N95" s="1">
        <v>172.7356930466828</v>
      </c>
      <c r="O95" s="1">
        <v>59.264306953317202</v>
      </c>
      <c r="Q95" s="1">
        <v>17.729591836734695</v>
      </c>
      <c r="R95" s="1">
        <v>97</v>
      </c>
    </row>
    <row r="96" spans="1:18" x14ac:dyDescent="0.25">
      <c r="A96">
        <v>4</v>
      </c>
      <c r="B96">
        <v>97</v>
      </c>
      <c r="C96">
        <v>2254</v>
      </c>
      <c r="D96">
        <v>23</v>
      </c>
      <c r="E96">
        <v>54</v>
      </c>
      <c r="H96">
        <v>23.5</v>
      </c>
      <c r="I96">
        <v>72</v>
      </c>
      <c r="J96">
        <v>2</v>
      </c>
      <c r="K96" t="s">
        <v>53</v>
      </c>
      <c r="M96" s="1">
        <v>71</v>
      </c>
      <c r="N96" s="1">
        <v>96.29907435759614</v>
      </c>
      <c r="O96" s="1">
        <v>-26.29907435759614</v>
      </c>
      <c r="Q96" s="1">
        <v>17.98469387755102</v>
      </c>
      <c r="R96" s="1">
        <v>97</v>
      </c>
    </row>
    <row r="97" spans="1:18" x14ac:dyDescent="0.25">
      <c r="A97">
        <v>4</v>
      </c>
      <c r="B97">
        <v>120</v>
      </c>
      <c r="C97">
        <v>2506</v>
      </c>
      <c r="D97">
        <v>23</v>
      </c>
      <c r="E97">
        <v>97</v>
      </c>
      <c r="H97">
        <v>14.5</v>
      </c>
      <c r="I97">
        <v>72</v>
      </c>
      <c r="J97">
        <v>3</v>
      </c>
      <c r="K97" t="s">
        <v>72</v>
      </c>
      <c r="M97" s="1">
        <v>72</v>
      </c>
      <c r="N97" s="1">
        <v>154.91963906651972</v>
      </c>
      <c r="O97" s="1">
        <v>77.080360933480279</v>
      </c>
      <c r="Q97" s="1">
        <v>18.239795918367346</v>
      </c>
      <c r="R97" s="1">
        <v>97</v>
      </c>
    </row>
    <row r="98" spans="1:18" x14ac:dyDescent="0.25">
      <c r="A98">
        <v>6</v>
      </c>
      <c r="B98">
        <v>198</v>
      </c>
      <c r="C98">
        <v>2904</v>
      </c>
      <c r="D98">
        <v>23</v>
      </c>
      <c r="E98">
        <v>95</v>
      </c>
      <c r="H98">
        <v>16</v>
      </c>
      <c r="I98">
        <v>73</v>
      </c>
      <c r="J98">
        <v>1</v>
      </c>
      <c r="K98" t="s">
        <v>15</v>
      </c>
      <c r="M98" s="1">
        <v>73</v>
      </c>
      <c r="N98" s="1">
        <v>231.70108460683531</v>
      </c>
      <c r="O98" s="1">
        <v>18.298915393164691</v>
      </c>
      <c r="Q98" s="1">
        <v>18.494897959183675</v>
      </c>
      <c r="R98" s="1">
        <v>97</v>
      </c>
    </row>
    <row r="99" spans="1:18" x14ac:dyDescent="0.25">
      <c r="A99">
        <v>4</v>
      </c>
      <c r="B99">
        <v>113</v>
      </c>
      <c r="C99">
        <v>2372</v>
      </c>
      <c r="D99">
        <v>24</v>
      </c>
      <c r="E99">
        <v>95</v>
      </c>
      <c r="H99">
        <v>15</v>
      </c>
      <c r="I99">
        <v>70</v>
      </c>
      <c r="J99">
        <v>3</v>
      </c>
      <c r="K99" t="s">
        <v>14</v>
      </c>
      <c r="M99" s="1">
        <v>74</v>
      </c>
      <c r="N99" s="1">
        <v>229.4022389319756</v>
      </c>
      <c r="O99" s="1">
        <v>20.597761068024397</v>
      </c>
      <c r="Q99" s="1">
        <v>18.75</v>
      </c>
      <c r="R99" s="1">
        <v>97</v>
      </c>
    </row>
    <row r="100" spans="1:18" x14ac:dyDescent="0.25">
      <c r="A100">
        <v>4</v>
      </c>
      <c r="B100">
        <v>107</v>
      </c>
      <c r="C100">
        <v>2430</v>
      </c>
      <c r="D100">
        <v>24</v>
      </c>
      <c r="E100">
        <v>90</v>
      </c>
      <c r="H100">
        <v>14.5</v>
      </c>
      <c r="I100">
        <v>70</v>
      </c>
      <c r="J100">
        <v>2</v>
      </c>
      <c r="K100" t="s">
        <v>21</v>
      </c>
      <c r="M100" s="1">
        <v>75</v>
      </c>
      <c r="N100" s="1">
        <v>119.97718480865154</v>
      </c>
      <c r="O100" s="1">
        <v>-49.977184808651543</v>
      </c>
      <c r="Q100" s="1">
        <v>19.005102040816325</v>
      </c>
      <c r="R100" s="1">
        <v>97</v>
      </c>
    </row>
    <row r="101" spans="1:18" x14ac:dyDescent="0.25">
      <c r="A101">
        <v>4</v>
      </c>
      <c r="B101">
        <v>113</v>
      </c>
      <c r="C101">
        <v>2278</v>
      </c>
      <c r="D101">
        <v>24</v>
      </c>
      <c r="E101">
        <v>95</v>
      </c>
      <c r="H101">
        <v>15.5</v>
      </c>
      <c r="I101">
        <v>72</v>
      </c>
      <c r="J101">
        <v>3</v>
      </c>
      <c r="K101" t="s">
        <v>51</v>
      </c>
      <c r="M101" s="1">
        <v>76</v>
      </c>
      <c r="N101" s="1">
        <v>117.67833913379184</v>
      </c>
      <c r="O101" s="1">
        <v>4.3216608662081626</v>
      </c>
      <c r="Q101" s="1">
        <v>19.260204081632654</v>
      </c>
      <c r="R101" s="1">
        <v>97</v>
      </c>
    </row>
    <row r="102" spans="1:18" x14ac:dyDescent="0.25">
      <c r="A102">
        <v>4</v>
      </c>
      <c r="B102">
        <v>116</v>
      </c>
      <c r="C102">
        <v>2158</v>
      </c>
      <c r="D102">
        <v>24</v>
      </c>
      <c r="E102">
        <v>75</v>
      </c>
      <c r="H102">
        <v>15.5</v>
      </c>
      <c r="I102">
        <v>73</v>
      </c>
      <c r="J102">
        <v>2</v>
      </c>
      <c r="K102" t="s">
        <v>100</v>
      </c>
      <c r="M102" s="1">
        <v>77</v>
      </c>
      <c r="N102" s="1">
        <v>181.81613346237879</v>
      </c>
      <c r="O102" s="1">
        <v>-60.816133462378787</v>
      </c>
      <c r="Q102" s="1">
        <v>19.51530612244898</v>
      </c>
      <c r="R102" s="1">
        <v>97</v>
      </c>
    </row>
    <row r="103" spans="1:18" x14ac:dyDescent="0.25">
      <c r="A103">
        <v>4</v>
      </c>
      <c r="B103">
        <v>121</v>
      </c>
      <c r="C103">
        <v>2660</v>
      </c>
      <c r="D103">
        <v>24</v>
      </c>
      <c r="E103">
        <v>110</v>
      </c>
      <c r="H103">
        <v>14</v>
      </c>
      <c r="I103">
        <v>73</v>
      </c>
      <c r="J103">
        <v>2</v>
      </c>
      <c r="K103" t="s">
        <v>104</v>
      </c>
      <c r="M103" s="1">
        <v>78</v>
      </c>
      <c r="N103" s="1">
        <v>128.94268294060458</v>
      </c>
      <c r="O103" s="1">
        <v>11.057317059395416</v>
      </c>
      <c r="Q103" s="1">
        <v>19.770408163265305</v>
      </c>
      <c r="R103" s="1">
        <v>97.5</v>
      </c>
    </row>
    <row r="104" spans="1:18" x14ac:dyDescent="0.25">
      <c r="A104">
        <v>4</v>
      </c>
      <c r="B104">
        <v>110</v>
      </c>
      <c r="C104">
        <v>2672</v>
      </c>
      <c r="D104">
        <v>25</v>
      </c>
      <c r="E104">
        <v>87</v>
      </c>
      <c r="H104">
        <v>17.5</v>
      </c>
      <c r="I104">
        <v>70</v>
      </c>
      <c r="J104">
        <v>2</v>
      </c>
      <c r="K104" t="s">
        <v>20</v>
      </c>
      <c r="M104" s="1">
        <v>79</v>
      </c>
      <c r="N104" s="1">
        <v>114.11512833775919</v>
      </c>
      <c r="O104" s="1">
        <v>-17.115128337759188</v>
      </c>
      <c r="Q104" s="1">
        <v>20.025510204081634</v>
      </c>
      <c r="R104" s="1">
        <v>98</v>
      </c>
    </row>
    <row r="105" spans="1:18" x14ac:dyDescent="0.25">
      <c r="A105">
        <v>4</v>
      </c>
      <c r="B105">
        <v>104</v>
      </c>
      <c r="C105">
        <v>2375</v>
      </c>
      <c r="D105">
        <v>25</v>
      </c>
      <c r="E105">
        <v>95</v>
      </c>
      <c r="H105">
        <v>17.5</v>
      </c>
      <c r="I105">
        <v>70</v>
      </c>
      <c r="J105">
        <v>2</v>
      </c>
      <c r="K105" t="s">
        <v>22</v>
      </c>
      <c r="M105" s="1">
        <v>80</v>
      </c>
      <c r="N105" s="1">
        <v>148.94264031188436</v>
      </c>
      <c r="O105" s="1">
        <v>-34.942640311884361</v>
      </c>
      <c r="Q105" s="1">
        <v>20.280612244897959</v>
      </c>
      <c r="R105" s="1">
        <v>98</v>
      </c>
    </row>
    <row r="106" spans="1:18" x14ac:dyDescent="0.25">
      <c r="A106">
        <v>4</v>
      </c>
      <c r="B106">
        <v>113</v>
      </c>
      <c r="C106">
        <v>2228</v>
      </c>
      <c r="D106">
        <v>25</v>
      </c>
      <c r="E106">
        <v>95</v>
      </c>
      <c r="H106">
        <v>14</v>
      </c>
      <c r="I106">
        <v>71</v>
      </c>
      <c r="J106">
        <v>3</v>
      </c>
      <c r="K106" t="s">
        <v>30</v>
      </c>
      <c r="M106" s="1">
        <v>81</v>
      </c>
      <c r="N106" s="1">
        <v>174.80465415405655</v>
      </c>
      <c r="O106" s="1">
        <v>-18.80465415405655</v>
      </c>
      <c r="Q106" s="1">
        <v>20.535714285714285</v>
      </c>
      <c r="R106" s="1">
        <v>98</v>
      </c>
    </row>
    <row r="107" spans="1:18" x14ac:dyDescent="0.25">
      <c r="A107">
        <v>4</v>
      </c>
      <c r="B107">
        <v>97.5</v>
      </c>
      <c r="C107">
        <v>2126</v>
      </c>
      <c r="D107">
        <v>25</v>
      </c>
      <c r="E107">
        <v>80</v>
      </c>
      <c r="H107">
        <v>17</v>
      </c>
      <c r="I107">
        <v>72</v>
      </c>
      <c r="J107">
        <v>1</v>
      </c>
      <c r="K107" t="s">
        <v>52</v>
      </c>
      <c r="M107" s="1">
        <v>82</v>
      </c>
      <c r="N107" s="1">
        <v>208.71262785823785</v>
      </c>
      <c r="O107" s="1">
        <v>-10.712627858237852</v>
      </c>
      <c r="Q107" s="1">
        <v>20.790816326530614</v>
      </c>
      <c r="R107" s="1">
        <v>98</v>
      </c>
    </row>
    <row r="108" spans="1:18" x14ac:dyDescent="0.25">
      <c r="A108">
        <v>4</v>
      </c>
      <c r="B108">
        <v>97</v>
      </c>
      <c r="C108">
        <v>1835</v>
      </c>
      <c r="D108">
        <v>26</v>
      </c>
      <c r="E108">
        <v>46</v>
      </c>
      <c r="H108">
        <v>20.5</v>
      </c>
      <c r="I108">
        <v>70</v>
      </c>
      <c r="J108">
        <v>2</v>
      </c>
      <c r="K108" t="s">
        <v>19</v>
      </c>
      <c r="M108" s="1">
        <v>83</v>
      </c>
      <c r="N108" s="1">
        <v>149.51735173059933</v>
      </c>
      <c r="O108" s="1">
        <v>50.48264826940067</v>
      </c>
      <c r="Q108" s="1">
        <v>21.045918367346939</v>
      </c>
      <c r="R108" s="1">
        <v>98</v>
      </c>
    </row>
    <row r="109" spans="1:18" x14ac:dyDescent="0.25">
      <c r="A109">
        <v>4</v>
      </c>
      <c r="B109">
        <v>121</v>
      </c>
      <c r="C109">
        <v>2234</v>
      </c>
      <c r="D109">
        <v>26</v>
      </c>
      <c r="E109">
        <v>113</v>
      </c>
      <c r="H109">
        <v>12.5</v>
      </c>
      <c r="I109">
        <v>70</v>
      </c>
      <c r="J109">
        <v>2</v>
      </c>
      <c r="K109" t="s">
        <v>23</v>
      </c>
      <c r="M109" s="1">
        <v>84</v>
      </c>
      <c r="N109" s="1">
        <v>156.52883103892157</v>
      </c>
      <c r="O109" s="1">
        <v>42.471168961078433</v>
      </c>
      <c r="Q109" s="1">
        <v>21.301020408163264</v>
      </c>
      <c r="R109" s="1">
        <v>98</v>
      </c>
    </row>
    <row r="110" spans="1:18" x14ac:dyDescent="0.25">
      <c r="A110">
        <v>4</v>
      </c>
      <c r="B110">
        <v>91</v>
      </c>
      <c r="C110">
        <v>1955</v>
      </c>
      <c r="D110">
        <v>26</v>
      </c>
      <c r="E110">
        <v>70</v>
      </c>
      <c r="H110">
        <v>20.5</v>
      </c>
      <c r="I110">
        <v>71</v>
      </c>
      <c r="J110">
        <v>1</v>
      </c>
      <c r="K110" t="s">
        <v>50</v>
      </c>
      <c r="M110" s="1">
        <v>85</v>
      </c>
      <c r="N110" s="1">
        <v>108.02318729938088</v>
      </c>
      <c r="O110" s="1">
        <v>13.976812700619121</v>
      </c>
      <c r="Q110" s="1">
        <v>21.556122448979593</v>
      </c>
      <c r="R110" s="1">
        <v>98</v>
      </c>
    </row>
    <row r="111" spans="1:18" x14ac:dyDescent="0.25">
      <c r="A111">
        <v>4</v>
      </c>
      <c r="B111">
        <v>96</v>
      </c>
      <c r="C111">
        <v>2189</v>
      </c>
      <c r="D111">
        <v>26</v>
      </c>
      <c r="E111">
        <v>69</v>
      </c>
      <c r="H111">
        <v>18</v>
      </c>
      <c r="I111">
        <v>72</v>
      </c>
      <c r="J111">
        <v>2</v>
      </c>
      <c r="K111" t="s">
        <v>69</v>
      </c>
      <c r="M111" s="1">
        <v>86</v>
      </c>
      <c r="N111" s="1">
        <v>194.57472695785037</v>
      </c>
      <c r="O111" s="1">
        <v>-74.574726957850373</v>
      </c>
      <c r="Q111" s="1">
        <v>21.811224489795919</v>
      </c>
      <c r="R111" s="1">
        <v>98</v>
      </c>
    </row>
    <row r="112" spans="1:18" x14ac:dyDescent="0.25">
      <c r="A112">
        <v>4</v>
      </c>
      <c r="B112">
        <v>97</v>
      </c>
      <c r="C112">
        <v>1950</v>
      </c>
      <c r="D112">
        <v>26</v>
      </c>
      <c r="E112">
        <v>46</v>
      </c>
      <c r="H112">
        <v>21</v>
      </c>
      <c r="I112">
        <v>73</v>
      </c>
      <c r="J112">
        <v>2</v>
      </c>
      <c r="K112" t="s">
        <v>88</v>
      </c>
      <c r="M112" s="1">
        <v>87</v>
      </c>
      <c r="N112" s="1">
        <v>128.13808695440366</v>
      </c>
      <c r="O112" s="1">
        <v>11.861913045596339</v>
      </c>
      <c r="Q112" s="1">
        <v>22.066326530612244</v>
      </c>
      <c r="R112" s="1">
        <v>98</v>
      </c>
    </row>
    <row r="113" spans="1:18" x14ac:dyDescent="0.25">
      <c r="A113">
        <v>4</v>
      </c>
      <c r="B113">
        <v>98</v>
      </c>
      <c r="C113">
        <v>2265</v>
      </c>
      <c r="D113">
        <v>26</v>
      </c>
      <c r="E113">
        <v>90</v>
      </c>
      <c r="H113">
        <v>15.5</v>
      </c>
      <c r="I113">
        <v>73</v>
      </c>
      <c r="J113">
        <v>2</v>
      </c>
      <c r="K113" t="s">
        <v>96</v>
      </c>
      <c r="M113" s="1">
        <v>88</v>
      </c>
      <c r="N113" s="1">
        <v>136.29898910015578</v>
      </c>
      <c r="O113" s="1">
        <v>18.701010899844221</v>
      </c>
      <c r="Q113" s="1">
        <v>22.321428571428573</v>
      </c>
      <c r="R113" s="1">
        <v>98</v>
      </c>
    </row>
    <row r="114" spans="1:18" x14ac:dyDescent="0.25">
      <c r="A114">
        <v>4</v>
      </c>
      <c r="B114">
        <v>97</v>
      </c>
      <c r="C114">
        <v>2130</v>
      </c>
      <c r="D114">
        <v>27</v>
      </c>
      <c r="E114">
        <v>88</v>
      </c>
      <c r="H114">
        <v>14.5</v>
      </c>
      <c r="I114">
        <v>70</v>
      </c>
      <c r="J114">
        <v>3</v>
      </c>
      <c r="K114" t="s">
        <v>18</v>
      </c>
      <c r="M114" s="1">
        <v>89</v>
      </c>
      <c r="N114" s="1">
        <v>177.79315353137423</v>
      </c>
      <c r="O114" s="1">
        <v>20.20684646862577</v>
      </c>
      <c r="Q114" s="1">
        <v>22.576530612244898</v>
      </c>
      <c r="R114" s="1">
        <v>98</v>
      </c>
    </row>
    <row r="115" spans="1:18" x14ac:dyDescent="0.25">
      <c r="A115">
        <v>4</v>
      </c>
      <c r="B115">
        <v>97</v>
      </c>
      <c r="C115">
        <v>2130</v>
      </c>
      <c r="D115">
        <v>27</v>
      </c>
      <c r="E115">
        <v>88</v>
      </c>
      <c r="H115">
        <v>14.5</v>
      </c>
      <c r="I115">
        <v>71</v>
      </c>
      <c r="J115">
        <v>3</v>
      </c>
      <c r="K115" t="s">
        <v>18</v>
      </c>
      <c r="M115" s="1">
        <v>90</v>
      </c>
      <c r="N115" s="1">
        <v>128.94268294060458</v>
      </c>
      <c r="O115" s="1">
        <v>11.057317059395416</v>
      </c>
      <c r="Q115" s="1">
        <v>22.831632653061224</v>
      </c>
      <c r="R115" s="1">
        <v>98</v>
      </c>
    </row>
    <row r="116" spans="1:18" x14ac:dyDescent="0.25">
      <c r="A116">
        <v>4</v>
      </c>
      <c r="B116">
        <v>97</v>
      </c>
      <c r="C116">
        <v>1834</v>
      </c>
      <c r="D116">
        <v>27</v>
      </c>
      <c r="E116">
        <v>60</v>
      </c>
      <c r="H116">
        <v>19</v>
      </c>
      <c r="I116">
        <v>71</v>
      </c>
      <c r="J116">
        <v>2</v>
      </c>
      <c r="K116" t="s">
        <v>49</v>
      </c>
      <c r="M116" s="1">
        <v>91</v>
      </c>
      <c r="N116" s="1">
        <v>140.7817381661323</v>
      </c>
      <c r="O116" s="1">
        <v>-19.7817381661323</v>
      </c>
      <c r="Q116" s="1">
        <v>23.086734693877553</v>
      </c>
      <c r="R116" s="1">
        <v>98</v>
      </c>
    </row>
    <row r="117" spans="1:18" x14ac:dyDescent="0.25">
      <c r="A117">
        <v>4</v>
      </c>
      <c r="B117">
        <v>97</v>
      </c>
      <c r="C117">
        <v>2100</v>
      </c>
      <c r="D117">
        <v>27</v>
      </c>
      <c r="E117">
        <v>88</v>
      </c>
      <c r="H117">
        <v>16.5</v>
      </c>
      <c r="I117">
        <v>72</v>
      </c>
      <c r="J117">
        <v>3</v>
      </c>
      <c r="K117" t="s">
        <v>74</v>
      </c>
      <c r="M117" s="1">
        <v>92</v>
      </c>
      <c r="N117" s="1">
        <v>127.44843325194574</v>
      </c>
      <c r="O117" s="1">
        <v>-5.4484332519457439</v>
      </c>
      <c r="Q117" s="1">
        <v>23.341836734693878</v>
      </c>
      <c r="R117" s="1">
        <v>98</v>
      </c>
    </row>
    <row r="118" spans="1:18" x14ac:dyDescent="0.25">
      <c r="A118">
        <v>4</v>
      </c>
      <c r="B118">
        <v>140</v>
      </c>
      <c r="C118">
        <v>2264</v>
      </c>
      <c r="D118">
        <v>28</v>
      </c>
      <c r="E118">
        <v>90</v>
      </c>
      <c r="H118">
        <v>15.5</v>
      </c>
      <c r="I118">
        <v>71</v>
      </c>
      <c r="J118">
        <v>1</v>
      </c>
      <c r="K118" t="s">
        <v>29</v>
      </c>
      <c r="M118" s="1">
        <v>93</v>
      </c>
      <c r="N118" s="1">
        <v>125.60935671205795</v>
      </c>
      <c r="O118" s="1">
        <v>-17.609356712057945</v>
      </c>
      <c r="Q118" s="1">
        <v>23.596938775510203</v>
      </c>
      <c r="R118" s="1">
        <v>98</v>
      </c>
    </row>
    <row r="119" spans="1:18" x14ac:dyDescent="0.25">
      <c r="A119">
        <v>4</v>
      </c>
      <c r="B119">
        <v>116</v>
      </c>
      <c r="C119">
        <v>2123</v>
      </c>
      <c r="D119">
        <v>28</v>
      </c>
      <c r="E119">
        <v>90</v>
      </c>
      <c r="H119">
        <v>14</v>
      </c>
      <c r="I119">
        <v>71</v>
      </c>
      <c r="J119">
        <v>2</v>
      </c>
      <c r="K119" t="s">
        <v>44</v>
      </c>
      <c r="M119" s="1">
        <v>94</v>
      </c>
      <c r="N119" s="1">
        <v>107.33353359692293</v>
      </c>
      <c r="O119" s="1">
        <v>14.666466403077067</v>
      </c>
      <c r="Q119" s="1">
        <v>23.852040816326532</v>
      </c>
      <c r="R119" s="1">
        <v>98</v>
      </c>
    </row>
    <row r="120" spans="1:18" x14ac:dyDescent="0.25">
      <c r="A120">
        <v>4</v>
      </c>
      <c r="B120">
        <v>97</v>
      </c>
      <c r="C120">
        <v>2288</v>
      </c>
      <c r="D120">
        <v>28</v>
      </c>
      <c r="E120">
        <v>92</v>
      </c>
      <c r="H120">
        <v>17</v>
      </c>
      <c r="I120">
        <v>72</v>
      </c>
      <c r="J120">
        <v>3</v>
      </c>
      <c r="K120" t="s">
        <v>71</v>
      </c>
      <c r="M120" s="1">
        <v>95</v>
      </c>
      <c r="N120" s="1">
        <v>111.24157124418451</v>
      </c>
      <c r="O120" s="1">
        <v>-14.241571244184513</v>
      </c>
      <c r="Q120" s="1">
        <v>24.107142857142858</v>
      </c>
      <c r="R120" s="1">
        <v>98</v>
      </c>
    </row>
    <row r="121" spans="1:18" x14ac:dyDescent="0.25">
      <c r="A121">
        <v>4</v>
      </c>
      <c r="B121">
        <v>98</v>
      </c>
      <c r="C121">
        <v>2164</v>
      </c>
      <c r="D121">
        <v>28</v>
      </c>
      <c r="E121">
        <v>80</v>
      </c>
      <c r="H121">
        <v>15</v>
      </c>
      <c r="I121">
        <v>72</v>
      </c>
      <c r="J121">
        <v>1</v>
      </c>
      <c r="K121" t="s">
        <v>73</v>
      </c>
      <c r="M121" s="1">
        <v>96</v>
      </c>
      <c r="N121" s="1">
        <v>140.20702674741733</v>
      </c>
      <c r="O121" s="1">
        <v>-20.207026747417331</v>
      </c>
      <c r="Q121" s="1">
        <v>24.362244897959183</v>
      </c>
      <c r="R121" s="1">
        <v>101</v>
      </c>
    </row>
    <row r="122" spans="1:18" x14ac:dyDescent="0.25">
      <c r="A122">
        <v>4</v>
      </c>
      <c r="B122">
        <v>68</v>
      </c>
      <c r="C122">
        <v>1867</v>
      </c>
      <c r="D122">
        <v>29</v>
      </c>
      <c r="E122">
        <v>49</v>
      </c>
      <c r="H122">
        <v>19.5</v>
      </c>
      <c r="I122">
        <v>73</v>
      </c>
      <c r="J122">
        <v>2</v>
      </c>
      <c r="K122" t="s">
        <v>99</v>
      </c>
      <c r="M122" s="1">
        <v>97</v>
      </c>
      <c r="N122" s="1">
        <v>185.95405567712635</v>
      </c>
      <c r="O122" s="1">
        <v>12.045944322873652</v>
      </c>
      <c r="Q122" s="1">
        <v>24.617346938775512</v>
      </c>
      <c r="R122" s="1">
        <v>104</v>
      </c>
    </row>
    <row r="123" spans="1:18" x14ac:dyDescent="0.25">
      <c r="A123">
        <v>4</v>
      </c>
      <c r="B123">
        <v>79</v>
      </c>
      <c r="C123">
        <v>2074</v>
      </c>
      <c r="D123">
        <v>30</v>
      </c>
      <c r="E123">
        <v>70</v>
      </c>
      <c r="H123">
        <v>19.5</v>
      </c>
      <c r="I123">
        <v>71</v>
      </c>
      <c r="J123">
        <v>2</v>
      </c>
      <c r="K123" t="s">
        <v>45</v>
      </c>
      <c r="M123" s="1">
        <v>98</v>
      </c>
      <c r="N123" s="1">
        <v>124.80476072585702</v>
      </c>
      <c r="O123" s="1">
        <v>-11.804760725857022</v>
      </c>
      <c r="Q123" s="1">
        <v>24.872448979591837</v>
      </c>
      <c r="R123" s="1">
        <v>105</v>
      </c>
    </row>
    <row r="124" spans="1:18" x14ac:dyDescent="0.25">
      <c r="A124">
        <v>4</v>
      </c>
      <c r="B124">
        <v>88</v>
      </c>
      <c r="C124">
        <v>2065</v>
      </c>
      <c r="D124">
        <v>30</v>
      </c>
      <c r="E124">
        <v>76</v>
      </c>
      <c r="H124">
        <v>14.5</v>
      </c>
      <c r="I124">
        <v>71</v>
      </c>
      <c r="J124">
        <v>2</v>
      </c>
      <c r="K124" t="s">
        <v>46</v>
      </c>
      <c r="M124" s="1">
        <v>99</v>
      </c>
      <c r="N124" s="1">
        <v>131.4714131829503</v>
      </c>
      <c r="O124" s="1">
        <v>-24.4714131829503</v>
      </c>
      <c r="Q124" s="1">
        <v>25.127551020408163</v>
      </c>
      <c r="R124" s="1">
        <v>105</v>
      </c>
    </row>
    <row r="125" spans="1:18" x14ac:dyDescent="0.25">
      <c r="A125">
        <v>4</v>
      </c>
      <c r="B125">
        <v>71</v>
      </c>
      <c r="C125">
        <v>1773</v>
      </c>
      <c r="D125">
        <v>31</v>
      </c>
      <c r="E125">
        <v>65</v>
      </c>
      <c r="H125">
        <v>19</v>
      </c>
      <c r="I125">
        <v>71</v>
      </c>
      <c r="J125">
        <v>3</v>
      </c>
      <c r="K125" t="s">
        <v>47</v>
      </c>
      <c r="M125" s="1">
        <v>100</v>
      </c>
      <c r="N125" s="1">
        <v>114.00018605401624</v>
      </c>
      <c r="O125" s="1">
        <v>-1.0001860540162397</v>
      </c>
      <c r="Q125" s="1">
        <v>25.382653061224488</v>
      </c>
      <c r="R125" s="1">
        <v>105</v>
      </c>
    </row>
    <row r="126" spans="1:18" x14ac:dyDescent="0.25">
      <c r="A126">
        <v>4</v>
      </c>
      <c r="B126">
        <v>72</v>
      </c>
      <c r="C126">
        <v>1613</v>
      </c>
      <c r="D126">
        <v>35</v>
      </c>
      <c r="E126">
        <v>69</v>
      </c>
      <c r="H126">
        <v>18</v>
      </c>
      <c r="I126">
        <v>71</v>
      </c>
      <c r="J126">
        <v>3</v>
      </c>
      <c r="K126" t="s">
        <v>48</v>
      </c>
      <c r="M126" s="1">
        <v>101</v>
      </c>
      <c r="N126" s="1">
        <v>100.20711200485772</v>
      </c>
      <c r="O126" s="1">
        <v>15.79288799514228</v>
      </c>
      <c r="Q126" s="1">
        <v>25.637755102040817</v>
      </c>
      <c r="R126" s="1">
        <v>105</v>
      </c>
    </row>
    <row r="127" spans="1:18" x14ac:dyDescent="0.25">
      <c r="A127">
        <v>6</v>
      </c>
      <c r="B127">
        <v>232</v>
      </c>
      <c r="C127">
        <v>2901</v>
      </c>
      <c r="D127">
        <v>19</v>
      </c>
      <c r="E127">
        <v>100</v>
      </c>
      <c r="H127">
        <v>16</v>
      </c>
      <c r="I127">
        <v>74</v>
      </c>
      <c r="J127">
        <v>1</v>
      </c>
      <c r="K127" t="s">
        <v>16</v>
      </c>
      <c r="M127" s="1">
        <v>102</v>
      </c>
      <c r="N127" s="1">
        <v>157.9081384438374</v>
      </c>
      <c r="O127" s="1">
        <v>-36.908138443837402</v>
      </c>
      <c r="Q127" s="1">
        <v>25.892857142857142</v>
      </c>
      <c r="R127" s="1">
        <v>105</v>
      </c>
    </row>
    <row r="128" spans="1:18" x14ac:dyDescent="0.25">
      <c r="A128">
        <v>6</v>
      </c>
      <c r="B128">
        <v>250</v>
      </c>
      <c r="C128">
        <v>3336</v>
      </c>
      <c r="D128">
        <v>15</v>
      </c>
      <c r="E128">
        <v>100</v>
      </c>
      <c r="H128">
        <v>17</v>
      </c>
      <c r="I128">
        <v>74</v>
      </c>
      <c r="J128">
        <v>1</v>
      </c>
      <c r="K128" t="s">
        <v>107</v>
      </c>
      <c r="M128" s="1">
        <v>103</v>
      </c>
      <c r="N128" s="1">
        <v>159.28744584875324</v>
      </c>
      <c r="O128" s="1">
        <v>-49.287445848753237</v>
      </c>
      <c r="Q128" s="1">
        <v>26.147959183673468</v>
      </c>
      <c r="R128" s="1">
        <v>105</v>
      </c>
    </row>
    <row r="129" spans="1:18" x14ac:dyDescent="0.25">
      <c r="A129">
        <v>4</v>
      </c>
      <c r="B129">
        <v>79</v>
      </c>
      <c r="C129">
        <v>1950</v>
      </c>
      <c r="D129">
        <v>31</v>
      </c>
      <c r="E129">
        <v>67</v>
      </c>
      <c r="H129">
        <v>19</v>
      </c>
      <c r="I129">
        <v>74</v>
      </c>
      <c r="J129">
        <v>3</v>
      </c>
      <c r="K129" t="s">
        <v>108</v>
      </c>
      <c r="M129" s="1">
        <v>104</v>
      </c>
      <c r="N129" s="1">
        <v>125.14958757708598</v>
      </c>
      <c r="O129" s="1">
        <v>-21.149587577085981</v>
      </c>
      <c r="Q129" s="1">
        <v>26.403061224489797</v>
      </c>
      <c r="R129" s="1">
        <v>105</v>
      </c>
    </row>
    <row r="130" spans="1:18" x14ac:dyDescent="0.25">
      <c r="A130">
        <v>4</v>
      </c>
      <c r="B130">
        <v>122</v>
      </c>
      <c r="C130">
        <v>2451</v>
      </c>
      <c r="D130">
        <v>26</v>
      </c>
      <c r="E130">
        <v>80</v>
      </c>
      <c r="H130">
        <v>16.5</v>
      </c>
      <c r="I130">
        <v>74</v>
      </c>
      <c r="J130">
        <v>1</v>
      </c>
      <c r="K130" t="s">
        <v>31</v>
      </c>
      <c r="M130" s="1">
        <v>105</v>
      </c>
      <c r="N130" s="1">
        <v>108.25307186686683</v>
      </c>
      <c r="O130" s="1">
        <v>4.7469281331331672</v>
      </c>
      <c r="Q130" s="1">
        <v>26.658163265306122</v>
      </c>
      <c r="R130" s="1">
        <v>107</v>
      </c>
    </row>
    <row r="131" spans="1:18" x14ac:dyDescent="0.25">
      <c r="A131">
        <v>4</v>
      </c>
      <c r="B131">
        <v>71</v>
      </c>
      <c r="C131">
        <v>1836</v>
      </c>
      <c r="D131">
        <v>32</v>
      </c>
      <c r="E131">
        <v>65</v>
      </c>
      <c r="H131">
        <v>21</v>
      </c>
      <c r="I131">
        <v>74</v>
      </c>
      <c r="J131">
        <v>3</v>
      </c>
      <c r="K131" t="s">
        <v>47</v>
      </c>
      <c r="M131" s="1">
        <v>106</v>
      </c>
      <c r="N131" s="1">
        <v>96.528958925082122</v>
      </c>
      <c r="O131" s="1">
        <v>0.97104107491787772</v>
      </c>
      <c r="Q131" s="1">
        <v>26.913265306122447</v>
      </c>
      <c r="R131" s="1">
        <v>107</v>
      </c>
    </row>
    <row r="132" spans="1:18" x14ac:dyDescent="0.25">
      <c r="A132">
        <v>4</v>
      </c>
      <c r="B132">
        <v>140</v>
      </c>
      <c r="C132">
        <v>2542</v>
      </c>
      <c r="D132">
        <v>25</v>
      </c>
      <c r="E132">
        <v>75</v>
      </c>
      <c r="H132">
        <v>17</v>
      </c>
      <c r="I132">
        <v>74</v>
      </c>
      <c r="J132">
        <v>1</v>
      </c>
      <c r="K132" t="s">
        <v>54</v>
      </c>
      <c r="M132" s="1">
        <v>107</v>
      </c>
      <c r="N132" s="1">
        <v>63.080754355872784</v>
      </c>
      <c r="O132" s="1">
        <v>33.919245644127216</v>
      </c>
      <c r="Q132" s="1">
        <v>27.168367346938776</v>
      </c>
      <c r="R132" s="1">
        <v>107</v>
      </c>
    </row>
    <row r="133" spans="1:18" x14ac:dyDescent="0.25">
      <c r="A133">
        <v>6</v>
      </c>
      <c r="B133">
        <v>250</v>
      </c>
      <c r="C133">
        <v>3781</v>
      </c>
      <c r="D133">
        <v>16</v>
      </c>
      <c r="E133">
        <v>100</v>
      </c>
      <c r="H133">
        <v>17</v>
      </c>
      <c r="I133">
        <v>74</v>
      </c>
      <c r="J133">
        <v>1</v>
      </c>
      <c r="K133" t="s">
        <v>109</v>
      </c>
      <c r="M133" s="1">
        <v>108</v>
      </c>
      <c r="N133" s="1">
        <v>108.94272556932475</v>
      </c>
      <c r="O133" s="1">
        <v>12.05727443067525</v>
      </c>
      <c r="Q133" s="1">
        <v>27.423469387755102</v>
      </c>
      <c r="R133" s="1">
        <v>107</v>
      </c>
    </row>
    <row r="134" spans="1:18" x14ac:dyDescent="0.25">
      <c r="A134">
        <v>6</v>
      </c>
      <c r="B134">
        <v>258</v>
      </c>
      <c r="C134">
        <v>3632</v>
      </c>
      <c r="D134">
        <v>16</v>
      </c>
      <c r="E134">
        <v>110</v>
      </c>
      <c r="H134">
        <v>18</v>
      </c>
      <c r="I134">
        <v>74</v>
      </c>
      <c r="J134">
        <v>1</v>
      </c>
      <c r="K134" t="s">
        <v>34</v>
      </c>
      <c r="M134" s="1">
        <v>109</v>
      </c>
      <c r="N134" s="1">
        <v>76.873828405031276</v>
      </c>
      <c r="O134" s="1">
        <v>14.126171594968724</v>
      </c>
      <c r="Q134" s="1">
        <v>27.678571428571427</v>
      </c>
      <c r="R134" s="1">
        <v>107</v>
      </c>
    </row>
    <row r="135" spans="1:18" x14ac:dyDescent="0.25">
      <c r="A135">
        <v>6</v>
      </c>
      <c r="B135">
        <v>225</v>
      </c>
      <c r="C135">
        <v>3613</v>
      </c>
      <c r="D135">
        <v>18</v>
      </c>
      <c r="E135">
        <v>105</v>
      </c>
      <c r="H135">
        <v>16.5</v>
      </c>
      <c r="I135">
        <v>74</v>
      </c>
      <c r="J135">
        <v>1</v>
      </c>
      <c r="K135" t="s">
        <v>110</v>
      </c>
      <c r="M135" s="1">
        <v>110</v>
      </c>
      <c r="N135" s="1">
        <v>103.77032280089034</v>
      </c>
      <c r="O135" s="1">
        <v>-7.7703228008903409</v>
      </c>
      <c r="Q135" s="1">
        <v>27.933673469387756</v>
      </c>
      <c r="R135" s="1">
        <v>108</v>
      </c>
    </row>
    <row r="136" spans="1:18" x14ac:dyDescent="0.25">
      <c r="A136">
        <v>8</v>
      </c>
      <c r="B136">
        <v>302</v>
      </c>
      <c r="C136">
        <v>4141</v>
      </c>
      <c r="D136">
        <v>16</v>
      </c>
      <c r="E136">
        <v>140</v>
      </c>
      <c r="H136">
        <v>14</v>
      </c>
      <c r="I136">
        <v>74</v>
      </c>
      <c r="J136">
        <v>1</v>
      </c>
      <c r="K136" t="s">
        <v>77</v>
      </c>
      <c r="M136" s="1">
        <v>111</v>
      </c>
      <c r="N136" s="1">
        <v>76.299116986316335</v>
      </c>
      <c r="O136" s="1">
        <v>20.700883013683665</v>
      </c>
      <c r="Q136" s="1">
        <v>28.188775510204081</v>
      </c>
      <c r="R136" s="1">
        <v>108</v>
      </c>
    </row>
    <row r="137" spans="1:18" x14ac:dyDescent="0.25">
      <c r="A137">
        <v>8</v>
      </c>
      <c r="B137">
        <v>350</v>
      </c>
      <c r="C137">
        <v>4699</v>
      </c>
      <c r="D137">
        <v>13</v>
      </c>
      <c r="E137">
        <v>150</v>
      </c>
      <c r="H137">
        <v>14.5</v>
      </c>
      <c r="I137">
        <v>74</v>
      </c>
      <c r="J137">
        <v>1</v>
      </c>
      <c r="K137" t="s">
        <v>111</v>
      </c>
      <c r="M137" s="1">
        <v>112</v>
      </c>
      <c r="N137" s="1">
        <v>112.5059363653574</v>
      </c>
      <c r="O137" s="1">
        <v>-14.5059363653574</v>
      </c>
      <c r="Q137" s="1">
        <v>28.443877551020407</v>
      </c>
      <c r="R137" s="1">
        <v>108</v>
      </c>
    </row>
    <row r="138" spans="1:18" x14ac:dyDescent="0.25">
      <c r="A138">
        <v>8</v>
      </c>
      <c r="B138">
        <v>318</v>
      </c>
      <c r="C138">
        <v>4457</v>
      </c>
      <c r="D138">
        <v>14</v>
      </c>
      <c r="E138">
        <v>150</v>
      </c>
      <c r="H138">
        <v>13.5</v>
      </c>
      <c r="I138">
        <v>74</v>
      </c>
      <c r="J138">
        <v>1</v>
      </c>
      <c r="K138" t="s">
        <v>112</v>
      </c>
      <c r="M138" s="1">
        <v>113</v>
      </c>
      <c r="N138" s="1">
        <v>96.988728060054086</v>
      </c>
      <c r="O138" s="1">
        <v>1.12719399459138E-2</v>
      </c>
      <c r="Q138" s="1">
        <v>28.698979591836736</v>
      </c>
      <c r="R138" s="1">
        <v>108</v>
      </c>
    </row>
    <row r="139" spans="1:18" x14ac:dyDescent="0.25">
      <c r="A139">
        <v>8</v>
      </c>
      <c r="B139">
        <v>302</v>
      </c>
      <c r="C139">
        <v>4638</v>
      </c>
      <c r="D139">
        <v>14</v>
      </c>
      <c r="E139">
        <v>140</v>
      </c>
      <c r="H139">
        <v>16</v>
      </c>
      <c r="I139">
        <v>74</v>
      </c>
      <c r="J139">
        <v>1</v>
      </c>
      <c r="K139" t="s">
        <v>64</v>
      </c>
      <c r="M139" s="1">
        <v>114</v>
      </c>
      <c r="N139" s="1">
        <v>96.988728060054086</v>
      </c>
      <c r="O139" s="1">
        <v>1.12719399459138E-2</v>
      </c>
      <c r="Q139" s="1">
        <v>28.954081632653061</v>
      </c>
      <c r="R139" s="1">
        <v>108</v>
      </c>
    </row>
    <row r="140" spans="1:18" x14ac:dyDescent="0.25">
      <c r="A140">
        <v>8</v>
      </c>
      <c r="B140">
        <v>304</v>
      </c>
      <c r="C140">
        <v>4257</v>
      </c>
      <c r="D140">
        <v>14</v>
      </c>
      <c r="E140">
        <v>150</v>
      </c>
      <c r="H140">
        <v>15.5</v>
      </c>
      <c r="I140">
        <v>74</v>
      </c>
      <c r="J140">
        <v>1</v>
      </c>
      <c r="K140" t="s">
        <v>62</v>
      </c>
      <c r="M140" s="1">
        <v>115</v>
      </c>
      <c r="N140" s="1">
        <v>62.965812072129808</v>
      </c>
      <c r="O140" s="1">
        <v>34.034187927870192</v>
      </c>
      <c r="Q140" s="1">
        <v>29.209183673469386</v>
      </c>
      <c r="R140" s="1">
        <v>110</v>
      </c>
    </row>
    <row r="141" spans="1:18" x14ac:dyDescent="0.25">
      <c r="A141">
        <v>4</v>
      </c>
      <c r="B141">
        <v>98</v>
      </c>
      <c r="C141">
        <v>2219</v>
      </c>
      <c r="D141">
        <v>29</v>
      </c>
      <c r="E141">
        <v>83</v>
      </c>
      <c r="H141">
        <v>16.5</v>
      </c>
      <c r="I141">
        <v>74</v>
      </c>
      <c r="J141">
        <v>2</v>
      </c>
      <c r="K141" t="s">
        <v>113</v>
      </c>
      <c r="M141" s="1">
        <v>116</v>
      </c>
      <c r="N141" s="1">
        <v>93.540459547764442</v>
      </c>
      <c r="O141" s="1">
        <v>3.459540452235558</v>
      </c>
      <c r="Q141" s="1">
        <v>29.464285714285715</v>
      </c>
      <c r="R141" s="1">
        <v>111</v>
      </c>
    </row>
    <row r="142" spans="1:18" x14ac:dyDescent="0.25">
      <c r="A142">
        <v>4</v>
      </c>
      <c r="B142">
        <v>79</v>
      </c>
      <c r="C142">
        <v>1963</v>
      </c>
      <c r="D142">
        <v>26</v>
      </c>
      <c r="E142">
        <v>67</v>
      </c>
      <c r="H142">
        <v>15.5</v>
      </c>
      <c r="I142">
        <v>74</v>
      </c>
      <c r="J142">
        <v>2</v>
      </c>
      <c r="K142" t="s">
        <v>114</v>
      </c>
      <c r="M142" s="1">
        <v>117</v>
      </c>
      <c r="N142" s="1">
        <v>112.39099408161439</v>
      </c>
      <c r="O142" s="1">
        <v>27.609005918385606</v>
      </c>
      <c r="Q142" s="1">
        <v>29.719387755102041</v>
      </c>
      <c r="R142" s="1">
        <v>112</v>
      </c>
    </row>
    <row r="143" spans="1:18" x14ac:dyDescent="0.25">
      <c r="A143">
        <v>4</v>
      </c>
      <c r="B143">
        <v>97</v>
      </c>
      <c r="C143">
        <v>2300</v>
      </c>
      <c r="D143">
        <v>26</v>
      </c>
      <c r="E143">
        <v>78</v>
      </c>
      <c r="H143">
        <v>14.5</v>
      </c>
      <c r="I143">
        <v>74</v>
      </c>
      <c r="J143">
        <v>2</v>
      </c>
      <c r="K143" t="s">
        <v>100</v>
      </c>
      <c r="M143" s="1">
        <v>118</v>
      </c>
      <c r="N143" s="1">
        <v>96.184132073853164</v>
      </c>
      <c r="O143" s="1">
        <v>19.815867926146836</v>
      </c>
      <c r="Q143" s="1">
        <v>29.974489795918366</v>
      </c>
      <c r="R143" s="1">
        <v>112</v>
      </c>
    </row>
    <row r="144" spans="1:18" x14ac:dyDescent="0.25">
      <c r="A144">
        <v>4</v>
      </c>
      <c r="B144">
        <v>76</v>
      </c>
      <c r="C144">
        <v>1649</v>
      </c>
      <c r="D144">
        <v>31</v>
      </c>
      <c r="E144">
        <v>52</v>
      </c>
      <c r="H144">
        <v>16.5</v>
      </c>
      <c r="I144">
        <v>74</v>
      </c>
      <c r="J144">
        <v>3</v>
      </c>
      <c r="K144" t="s">
        <v>30</v>
      </c>
      <c r="M144" s="1">
        <v>119</v>
      </c>
      <c r="N144" s="1">
        <v>115.14960889144606</v>
      </c>
      <c r="O144" s="1">
        <v>-18.149608891446064</v>
      </c>
      <c r="Q144" s="1">
        <v>30.229591836734695</v>
      </c>
      <c r="R144" s="1">
        <v>112</v>
      </c>
    </row>
    <row r="145" spans="1:18" x14ac:dyDescent="0.25">
      <c r="A145">
        <v>4</v>
      </c>
      <c r="B145">
        <v>83</v>
      </c>
      <c r="C145">
        <v>2003</v>
      </c>
      <c r="D145">
        <v>32</v>
      </c>
      <c r="E145">
        <v>61</v>
      </c>
      <c r="H145">
        <v>19</v>
      </c>
      <c r="I145">
        <v>74</v>
      </c>
      <c r="J145">
        <v>3</v>
      </c>
      <c r="K145" t="s">
        <v>115</v>
      </c>
      <c r="M145" s="1">
        <v>120</v>
      </c>
      <c r="N145" s="1">
        <v>100.89676570731564</v>
      </c>
      <c r="O145" s="1">
        <v>-2.8967657073156374</v>
      </c>
      <c r="Q145" s="1">
        <v>30.48469387755102</v>
      </c>
      <c r="R145" s="1">
        <v>112</v>
      </c>
    </row>
    <row r="146" spans="1:18" x14ac:dyDescent="0.25">
      <c r="A146">
        <v>4</v>
      </c>
      <c r="B146">
        <v>90</v>
      </c>
      <c r="C146">
        <v>2125</v>
      </c>
      <c r="D146">
        <v>28</v>
      </c>
      <c r="E146">
        <v>75</v>
      </c>
      <c r="H146">
        <v>14.5</v>
      </c>
      <c r="I146">
        <v>74</v>
      </c>
      <c r="J146">
        <v>1</v>
      </c>
      <c r="K146" t="s">
        <v>116</v>
      </c>
      <c r="M146" s="1">
        <v>121</v>
      </c>
      <c r="N146" s="1">
        <v>66.758907435648382</v>
      </c>
      <c r="O146" s="1">
        <v>1.241092564351618</v>
      </c>
      <c r="Q146" s="1">
        <v>30.739795918367346</v>
      </c>
      <c r="R146" s="1">
        <v>113</v>
      </c>
    </row>
    <row r="147" spans="1:18" x14ac:dyDescent="0.25">
      <c r="A147">
        <v>4</v>
      </c>
      <c r="B147">
        <v>90</v>
      </c>
      <c r="C147">
        <v>2108</v>
      </c>
      <c r="D147">
        <v>24</v>
      </c>
      <c r="E147">
        <v>75</v>
      </c>
      <c r="H147">
        <v>15.5</v>
      </c>
      <c r="I147">
        <v>74</v>
      </c>
      <c r="J147">
        <v>2</v>
      </c>
      <c r="K147" t="s">
        <v>99</v>
      </c>
      <c r="M147" s="1">
        <v>122</v>
      </c>
      <c r="N147" s="1">
        <v>90.55196017044679</v>
      </c>
      <c r="O147" s="1">
        <v>-11.55196017044679</v>
      </c>
      <c r="Q147" s="1">
        <v>30.994897959183675</v>
      </c>
      <c r="R147" s="1">
        <v>113</v>
      </c>
    </row>
    <row r="148" spans="1:18" x14ac:dyDescent="0.25">
      <c r="A148">
        <v>4</v>
      </c>
      <c r="B148">
        <v>116</v>
      </c>
      <c r="C148">
        <v>2246</v>
      </c>
      <c r="D148">
        <v>26</v>
      </c>
      <c r="E148">
        <v>75</v>
      </c>
      <c r="H148">
        <v>14</v>
      </c>
      <c r="I148">
        <v>74</v>
      </c>
      <c r="J148">
        <v>2</v>
      </c>
      <c r="K148" t="s">
        <v>117</v>
      </c>
      <c r="M148" s="1">
        <v>123</v>
      </c>
      <c r="N148" s="1">
        <v>89.517479616759886</v>
      </c>
      <c r="O148" s="1">
        <v>-1.5174796167598856</v>
      </c>
      <c r="Q148" s="1">
        <v>31.25</v>
      </c>
      <c r="R148" s="1">
        <v>113</v>
      </c>
    </row>
    <row r="149" spans="1:18" x14ac:dyDescent="0.25">
      <c r="A149">
        <v>4</v>
      </c>
      <c r="B149">
        <v>120</v>
      </c>
      <c r="C149">
        <v>2489</v>
      </c>
      <c r="D149">
        <v>24</v>
      </c>
      <c r="E149">
        <v>97</v>
      </c>
      <c r="H149">
        <v>15</v>
      </c>
      <c r="I149">
        <v>74</v>
      </c>
      <c r="J149">
        <v>3</v>
      </c>
      <c r="K149" t="s">
        <v>118</v>
      </c>
      <c r="M149" s="1">
        <v>124</v>
      </c>
      <c r="N149" s="1">
        <v>55.954332763807571</v>
      </c>
      <c r="O149" s="1">
        <v>15.045667236192429</v>
      </c>
      <c r="Q149" s="1">
        <v>31.505102040816325</v>
      </c>
      <c r="R149" s="1">
        <v>114</v>
      </c>
    </row>
    <row r="150" spans="1:18" x14ac:dyDescent="0.25">
      <c r="A150">
        <v>4</v>
      </c>
      <c r="B150">
        <v>108</v>
      </c>
      <c r="C150">
        <v>2391</v>
      </c>
      <c r="D150">
        <v>26</v>
      </c>
      <c r="E150">
        <v>93</v>
      </c>
      <c r="H150">
        <v>15.5</v>
      </c>
      <c r="I150">
        <v>74</v>
      </c>
      <c r="J150">
        <v>3</v>
      </c>
      <c r="K150" t="s">
        <v>119</v>
      </c>
      <c r="M150" s="1">
        <v>125</v>
      </c>
      <c r="N150" s="1">
        <v>37.563567364929582</v>
      </c>
      <c r="O150" s="1">
        <v>34.436432635070418</v>
      </c>
      <c r="Q150" s="1">
        <v>31.760204081632654</v>
      </c>
      <c r="R150" s="1">
        <v>115</v>
      </c>
    </row>
    <row r="151" spans="1:18" x14ac:dyDescent="0.25">
      <c r="A151">
        <v>4</v>
      </c>
      <c r="B151">
        <v>79</v>
      </c>
      <c r="C151">
        <v>2000</v>
      </c>
      <c r="D151">
        <v>31</v>
      </c>
      <c r="E151">
        <v>67</v>
      </c>
      <c r="H151">
        <v>16</v>
      </c>
      <c r="I151">
        <v>74</v>
      </c>
      <c r="J151">
        <v>2</v>
      </c>
      <c r="K151" t="s">
        <v>120</v>
      </c>
      <c r="M151" s="1">
        <v>126</v>
      </c>
      <c r="N151" s="1">
        <v>185.60922882589739</v>
      </c>
      <c r="O151" s="1">
        <v>46.390771174102611</v>
      </c>
      <c r="Q151" s="1">
        <v>32.015306122448983</v>
      </c>
      <c r="R151" s="1">
        <v>116</v>
      </c>
    </row>
    <row r="152" spans="1:18" x14ac:dyDescent="0.25">
      <c r="A152">
        <v>6</v>
      </c>
      <c r="B152">
        <v>225</v>
      </c>
      <c r="C152">
        <v>3264</v>
      </c>
      <c r="D152">
        <v>19</v>
      </c>
      <c r="E152">
        <v>95</v>
      </c>
      <c r="H152">
        <v>16</v>
      </c>
      <c r="I152">
        <v>75</v>
      </c>
      <c r="J152">
        <v>1</v>
      </c>
      <c r="K152" t="s">
        <v>121</v>
      </c>
      <c r="M152" s="1">
        <v>127</v>
      </c>
      <c r="N152" s="1">
        <v>235.60912225409692</v>
      </c>
      <c r="O152" s="1">
        <v>14.390877745903083</v>
      </c>
      <c r="Q152" s="1">
        <v>32.270408163265309</v>
      </c>
      <c r="R152" s="1">
        <v>116</v>
      </c>
    </row>
    <row r="153" spans="1:18" x14ac:dyDescent="0.25">
      <c r="A153">
        <v>6</v>
      </c>
      <c r="B153">
        <v>250</v>
      </c>
      <c r="C153">
        <v>3459</v>
      </c>
      <c r="D153">
        <v>18</v>
      </c>
      <c r="E153">
        <v>105</v>
      </c>
      <c r="H153">
        <v>16</v>
      </c>
      <c r="I153">
        <v>75</v>
      </c>
      <c r="J153">
        <v>1</v>
      </c>
      <c r="K153" t="s">
        <v>107</v>
      </c>
      <c r="M153" s="1">
        <v>128</v>
      </c>
      <c r="N153" s="1">
        <v>76.299116986316335</v>
      </c>
      <c r="O153" s="1">
        <v>2.700883013683665</v>
      </c>
      <c r="Q153" s="1">
        <v>32.525510204081634</v>
      </c>
      <c r="R153" s="1">
        <v>116</v>
      </c>
    </row>
    <row r="154" spans="1:18" x14ac:dyDescent="0.25">
      <c r="A154">
        <v>6</v>
      </c>
      <c r="B154">
        <v>250</v>
      </c>
      <c r="C154">
        <v>3432</v>
      </c>
      <c r="D154">
        <v>15</v>
      </c>
      <c r="E154">
        <v>72</v>
      </c>
      <c r="H154">
        <v>21</v>
      </c>
      <c r="I154">
        <v>75</v>
      </c>
      <c r="J154">
        <v>1</v>
      </c>
      <c r="K154" t="s">
        <v>122</v>
      </c>
      <c r="M154" s="1">
        <v>129</v>
      </c>
      <c r="N154" s="1">
        <v>133.88520114155301</v>
      </c>
      <c r="O154" s="1">
        <v>-11.885201141553011</v>
      </c>
      <c r="Q154" s="1">
        <v>32.780612244897959</v>
      </c>
      <c r="R154" s="1">
        <v>116</v>
      </c>
    </row>
    <row r="155" spans="1:18" x14ac:dyDescent="0.25">
      <c r="A155">
        <v>6</v>
      </c>
      <c r="B155">
        <v>250</v>
      </c>
      <c r="C155">
        <v>3158</v>
      </c>
      <c r="D155">
        <v>15</v>
      </c>
      <c r="E155">
        <v>72</v>
      </c>
      <c r="H155">
        <v>19.5</v>
      </c>
      <c r="I155">
        <v>75</v>
      </c>
      <c r="J155">
        <v>1</v>
      </c>
      <c r="K155" t="s">
        <v>17</v>
      </c>
      <c r="M155" s="1">
        <v>130</v>
      </c>
      <c r="N155" s="1">
        <v>63.19569663961579</v>
      </c>
      <c r="O155" s="1">
        <v>7.8043033603842105</v>
      </c>
      <c r="Q155" s="1">
        <v>33.035714285714285</v>
      </c>
      <c r="R155" s="1">
        <v>119</v>
      </c>
    </row>
    <row r="156" spans="1:18" x14ac:dyDescent="0.25">
      <c r="A156">
        <v>8</v>
      </c>
      <c r="B156">
        <v>400</v>
      </c>
      <c r="C156">
        <v>4668</v>
      </c>
      <c r="D156">
        <v>16</v>
      </c>
      <c r="E156">
        <v>170</v>
      </c>
      <c r="H156">
        <v>11.5</v>
      </c>
      <c r="I156">
        <v>75</v>
      </c>
      <c r="J156">
        <v>1</v>
      </c>
      <c r="K156" t="s">
        <v>8</v>
      </c>
      <c r="M156" s="1">
        <v>131</v>
      </c>
      <c r="N156" s="1">
        <v>144.34494896216489</v>
      </c>
      <c r="O156" s="1">
        <v>-4.3449489621648922</v>
      </c>
      <c r="Q156" s="1">
        <v>33.29081632653061</v>
      </c>
      <c r="R156" s="1">
        <v>119</v>
      </c>
    </row>
    <row r="157" spans="1:18" x14ac:dyDescent="0.25">
      <c r="A157">
        <v>8</v>
      </c>
      <c r="B157">
        <v>350</v>
      </c>
      <c r="C157">
        <v>4440</v>
      </c>
      <c r="D157">
        <v>15</v>
      </c>
      <c r="E157">
        <v>145</v>
      </c>
      <c r="H157">
        <v>14</v>
      </c>
      <c r="I157">
        <v>75</v>
      </c>
      <c r="J157">
        <v>1</v>
      </c>
      <c r="K157" t="s">
        <v>123</v>
      </c>
      <c r="M157" s="1">
        <v>132</v>
      </c>
      <c r="N157" s="1">
        <v>286.75843851972633</v>
      </c>
      <c r="O157" s="1">
        <v>-36.758438519726326</v>
      </c>
      <c r="Q157" s="1">
        <v>33.545918367346935</v>
      </c>
      <c r="R157" s="1">
        <v>119</v>
      </c>
    </row>
    <row r="158" spans="1:18" x14ac:dyDescent="0.25">
      <c r="A158">
        <v>8</v>
      </c>
      <c r="B158">
        <v>318</v>
      </c>
      <c r="C158">
        <v>4498</v>
      </c>
      <c r="D158">
        <v>16</v>
      </c>
      <c r="E158">
        <v>150</v>
      </c>
      <c r="H158">
        <v>14.5</v>
      </c>
      <c r="I158">
        <v>75</v>
      </c>
      <c r="J158">
        <v>1</v>
      </c>
      <c r="K158" t="s">
        <v>124</v>
      </c>
      <c r="M158" s="1">
        <v>133</v>
      </c>
      <c r="N158" s="1">
        <v>269.63203824202117</v>
      </c>
      <c r="O158" s="1">
        <v>-11.632038242021167</v>
      </c>
      <c r="Q158" s="1">
        <v>33.801020408163268</v>
      </c>
      <c r="R158" s="1">
        <v>119</v>
      </c>
    </row>
    <row r="159" spans="1:18" x14ac:dyDescent="0.25">
      <c r="A159">
        <v>8</v>
      </c>
      <c r="B159">
        <v>351</v>
      </c>
      <c r="C159">
        <v>4657</v>
      </c>
      <c r="D159">
        <v>14</v>
      </c>
      <c r="E159">
        <v>148</v>
      </c>
      <c r="H159">
        <v>13.5</v>
      </c>
      <c r="I159">
        <v>75</v>
      </c>
      <c r="J159">
        <v>1</v>
      </c>
      <c r="K159" t="s">
        <v>81</v>
      </c>
      <c r="M159" s="1">
        <v>134</v>
      </c>
      <c r="N159" s="1">
        <v>267.44813485090441</v>
      </c>
      <c r="O159" s="1">
        <v>-42.44813485090441</v>
      </c>
      <c r="Q159" s="1">
        <v>34.056122448979593</v>
      </c>
      <c r="R159" s="1">
        <v>119</v>
      </c>
    </row>
    <row r="160" spans="1:18" x14ac:dyDescent="0.25">
      <c r="A160">
        <v>6</v>
      </c>
      <c r="B160">
        <v>231</v>
      </c>
      <c r="C160">
        <v>3907</v>
      </c>
      <c r="D160">
        <v>17</v>
      </c>
      <c r="E160">
        <v>110</v>
      </c>
      <c r="H160">
        <v>21</v>
      </c>
      <c r="I160">
        <v>75</v>
      </c>
      <c r="J160">
        <v>1</v>
      </c>
      <c r="K160" t="s">
        <v>125</v>
      </c>
      <c r="M160" s="1">
        <v>135</v>
      </c>
      <c r="N160" s="1">
        <v>328.13766066720177</v>
      </c>
      <c r="O160" s="1">
        <v>-26.137660667201772</v>
      </c>
      <c r="Q160" s="1">
        <v>34.311224489795919</v>
      </c>
      <c r="R160" s="1">
        <v>119</v>
      </c>
    </row>
    <row r="161" spans="1:18" x14ac:dyDescent="0.25">
      <c r="A161">
        <v>6</v>
      </c>
      <c r="B161">
        <v>250</v>
      </c>
      <c r="C161">
        <v>3897</v>
      </c>
      <c r="D161">
        <v>16</v>
      </c>
      <c r="E161">
        <v>105</v>
      </c>
      <c r="H161">
        <v>18.5</v>
      </c>
      <c r="I161">
        <v>75</v>
      </c>
      <c r="J161">
        <v>1</v>
      </c>
      <c r="K161" t="s">
        <v>126</v>
      </c>
      <c r="M161" s="1">
        <v>136</v>
      </c>
      <c r="N161" s="1">
        <v>392.27545499578878</v>
      </c>
      <c r="O161" s="1">
        <v>-42.275454995788778</v>
      </c>
      <c r="Q161" s="1">
        <v>34.566326530612244</v>
      </c>
      <c r="R161" s="1">
        <v>120</v>
      </c>
    </row>
    <row r="162" spans="1:18" x14ac:dyDescent="0.25">
      <c r="A162">
        <v>6</v>
      </c>
      <c r="B162">
        <v>258</v>
      </c>
      <c r="C162">
        <v>3730</v>
      </c>
      <c r="D162">
        <v>15</v>
      </c>
      <c r="E162">
        <v>110</v>
      </c>
      <c r="H162">
        <v>19</v>
      </c>
      <c r="I162">
        <v>75</v>
      </c>
      <c r="J162">
        <v>1</v>
      </c>
      <c r="K162" t="s">
        <v>34</v>
      </c>
      <c r="M162" s="1">
        <v>137</v>
      </c>
      <c r="N162" s="1">
        <v>364.45942232998584</v>
      </c>
      <c r="O162" s="1">
        <v>-46.459422329985841</v>
      </c>
      <c r="Q162" s="1">
        <v>34.821428571428569</v>
      </c>
      <c r="R162" s="1">
        <v>120</v>
      </c>
    </row>
    <row r="163" spans="1:18" x14ac:dyDescent="0.25">
      <c r="A163">
        <v>6</v>
      </c>
      <c r="B163">
        <v>225</v>
      </c>
      <c r="C163">
        <v>3785</v>
      </c>
      <c r="D163">
        <v>18</v>
      </c>
      <c r="E163">
        <v>95</v>
      </c>
      <c r="H163">
        <v>19</v>
      </c>
      <c r="I163">
        <v>75</v>
      </c>
      <c r="J163">
        <v>1</v>
      </c>
      <c r="K163" t="s">
        <v>127</v>
      </c>
      <c r="M163" s="1">
        <v>138</v>
      </c>
      <c r="N163" s="1">
        <v>385.26397568746654</v>
      </c>
      <c r="O163" s="1">
        <v>-83.263975687466541</v>
      </c>
      <c r="Q163" s="1">
        <v>35.076530612244895</v>
      </c>
      <c r="R163" s="1">
        <v>120</v>
      </c>
    </row>
    <row r="164" spans="1:18" x14ac:dyDescent="0.25">
      <c r="A164">
        <v>6</v>
      </c>
      <c r="B164">
        <v>231</v>
      </c>
      <c r="C164">
        <v>3039</v>
      </c>
      <c r="D164">
        <v>21</v>
      </c>
      <c r="E164">
        <v>110</v>
      </c>
      <c r="H164">
        <v>15</v>
      </c>
      <c r="I164">
        <v>75</v>
      </c>
      <c r="J164">
        <v>1</v>
      </c>
      <c r="K164" t="s">
        <v>128</v>
      </c>
      <c r="M164" s="1">
        <v>139</v>
      </c>
      <c r="N164" s="1">
        <v>341.47096558138833</v>
      </c>
      <c r="O164" s="1">
        <v>-37.470965581388327</v>
      </c>
      <c r="Q164" s="1">
        <v>35.331632653061227</v>
      </c>
      <c r="R164" s="1">
        <v>120</v>
      </c>
    </row>
    <row r="165" spans="1:18" x14ac:dyDescent="0.25">
      <c r="A165">
        <v>8</v>
      </c>
      <c r="B165">
        <v>262</v>
      </c>
      <c r="C165">
        <v>3221</v>
      </c>
      <c r="D165">
        <v>20</v>
      </c>
      <c r="E165">
        <v>110</v>
      </c>
      <c r="H165">
        <v>13.5</v>
      </c>
      <c r="I165">
        <v>75</v>
      </c>
      <c r="J165">
        <v>1</v>
      </c>
      <c r="K165" t="s">
        <v>129</v>
      </c>
      <c r="M165" s="1">
        <v>140</v>
      </c>
      <c r="N165" s="1">
        <v>107.21859131317996</v>
      </c>
      <c r="O165" s="1">
        <v>-9.2185913131799566</v>
      </c>
      <c r="Q165" s="1">
        <v>35.586734693877553</v>
      </c>
      <c r="R165" s="1">
        <v>120</v>
      </c>
    </row>
    <row r="166" spans="1:18" x14ac:dyDescent="0.25">
      <c r="A166">
        <v>8</v>
      </c>
      <c r="B166">
        <v>302</v>
      </c>
      <c r="C166">
        <v>3169</v>
      </c>
      <c r="D166">
        <v>13</v>
      </c>
      <c r="E166">
        <v>129</v>
      </c>
      <c r="H166">
        <v>12</v>
      </c>
      <c r="I166">
        <v>75</v>
      </c>
      <c r="J166">
        <v>1</v>
      </c>
      <c r="K166" t="s">
        <v>130</v>
      </c>
      <c r="M166" s="1">
        <v>141</v>
      </c>
      <c r="N166" s="1">
        <v>77.793366674975175</v>
      </c>
      <c r="O166" s="1">
        <v>1.2066333250248249</v>
      </c>
      <c r="Q166" s="1">
        <v>35.841836734693878</v>
      </c>
      <c r="R166" s="1">
        <v>120</v>
      </c>
    </row>
    <row r="167" spans="1:18" x14ac:dyDescent="0.25">
      <c r="A167">
        <v>4</v>
      </c>
      <c r="B167">
        <v>97</v>
      </c>
      <c r="C167">
        <v>2171</v>
      </c>
      <c r="D167">
        <v>29</v>
      </c>
      <c r="E167">
        <v>75</v>
      </c>
      <c r="H167">
        <v>16</v>
      </c>
      <c r="I167">
        <v>75</v>
      </c>
      <c r="J167">
        <v>3</v>
      </c>
      <c r="K167" t="s">
        <v>131</v>
      </c>
      <c r="M167" s="1">
        <v>142</v>
      </c>
      <c r="N167" s="1">
        <v>116.52891629636196</v>
      </c>
      <c r="O167" s="1">
        <v>-19.528916296361956</v>
      </c>
      <c r="Q167" s="1">
        <v>36.096938775510203</v>
      </c>
      <c r="R167" s="1">
        <v>120</v>
      </c>
    </row>
    <row r="168" spans="1:18" x14ac:dyDescent="0.25">
      <c r="A168">
        <v>4</v>
      </c>
      <c r="B168">
        <v>140</v>
      </c>
      <c r="C168">
        <v>2639</v>
      </c>
      <c r="D168">
        <v>23</v>
      </c>
      <c r="E168">
        <v>83</v>
      </c>
      <c r="H168">
        <v>17</v>
      </c>
      <c r="I168">
        <v>75</v>
      </c>
      <c r="J168">
        <v>1</v>
      </c>
      <c r="K168" t="s">
        <v>31</v>
      </c>
      <c r="M168" s="1">
        <v>143</v>
      </c>
      <c r="N168" s="1">
        <v>41.701489579677144</v>
      </c>
      <c r="O168" s="1">
        <v>34.298510420322856</v>
      </c>
      <c r="Q168" s="1">
        <v>36.352040816326529</v>
      </c>
      <c r="R168" s="1">
        <v>120</v>
      </c>
    </row>
    <row r="169" spans="1:18" x14ac:dyDescent="0.25">
      <c r="A169">
        <v>6</v>
      </c>
      <c r="B169">
        <v>232</v>
      </c>
      <c r="C169">
        <v>2914</v>
      </c>
      <c r="D169">
        <v>20</v>
      </c>
      <c r="E169">
        <v>100</v>
      </c>
      <c r="H169">
        <v>16</v>
      </c>
      <c r="I169">
        <v>75</v>
      </c>
      <c r="J169">
        <v>1</v>
      </c>
      <c r="K169" t="s">
        <v>24</v>
      </c>
      <c r="M169" s="1">
        <v>144</v>
      </c>
      <c r="N169" s="1">
        <v>82.391058024694672</v>
      </c>
      <c r="O169" s="1">
        <v>0.60894197530532779</v>
      </c>
      <c r="Q169" s="1">
        <v>36.607142857142854</v>
      </c>
      <c r="R169" s="1">
        <v>120</v>
      </c>
    </row>
    <row r="170" spans="1:18" x14ac:dyDescent="0.25">
      <c r="A170">
        <v>4</v>
      </c>
      <c r="B170">
        <v>140</v>
      </c>
      <c r="C170">
        <v>2592</v>
      </c>
      <c r="D170">
        <v>23</v>
      </c>
      <c r="E170">
        <v>78</v>
      </c>
      <c r="H170">
        <v>18.5</v>
      </c>
      <c r="I170">
        <v>75</v>
      </c>
      <c r="J170">
        <v>1</v>
      </c>
      <c r="K170" t="s">
        <v>132</v>
      </c>
      <c r="M170" s="1">
        <v>145</v>
      </c>
      <c r="N170" s="1">
        <v>96.414016641339146</v>
      </c>
      <c r="O170" s="1">
        <v>-6.4140166413391455</v>
      </c>
      <c r="Q170" s="1">
        <v>36.862244897959187</v>
      </c>
      <c r="R170" s="1">
        <v>121</v>
      </c>
    </row>
    <row r="171" spans="1:18" x14ac:dyDescent="0.25">
      <c r="A171">
        <v>4</v>
      </c>
      <c r="B171">
        <v>134</v>
      </c>
      <c r="C171">
        <v>2702</v>
      </c>
      <c r="D171">
        <v>24</v>
      </c>
      <c r="E171">
        <v>96</v>
      </c>
      <c r="H171">
        <v>13.5</v>
      </c>
      <c r="I171">
        <v>75</v>
      </c>
      <c r="J171">
        <v>3</v>
      </c>
      <c r="K171" t="s">
        <v>30</v>
      </c>
      <c r="M171" s="1">
        <v>146</v>
      </c>
      <c r="N171" s="1">
        <v>94.459997817708341</v>
      </c>
      <c r="O171" s="1">
        <v>-4.4599978177083415</v>
      </c>
      <c r="Q171" s="1">
        <v>37.117346938775512</v>
      </c>
      <c r="R171" s="1">
        <v>121</v>
      </c>
    </row>
    <row r="172" spans="1:18" x14ac:dyDescent="0.25">
      <c r="A172">
        <v>4</v>
      </c>
      <c r="B172">
        <v>90</v>
      </c>
      <c r="C172">
        <v>2223</v>
      </c>
      <c r="D172">
        <v>25</v>
      </c>
      <c r="E172">
        <v>71</v>
      </c>
      <c r="H172">
        <v>16.5</v>
      </c>
      <c r="I172">
        <v>75</v>
      </c>
      <c r="J172">
        <v>2</v>
      </c>
      <c r="K172" t="s">
        <v>114</v>
      </c>
      <c r="M172" s="1">
        <v>147</v>
      </c>
      <c r="N172" s="1">
        <v>110.32203297424064</v>
      </c>
      <c r="O172" s="1">
        <v>5.677967025759358</v>
      </c>
      <c r="Q172" s="1">
        <v>37.372448979591837</v>
      </c>
      <c r="R172" s="1">
        <v>121</v>
      </c>
    </row>
    <row r="173" spans="1:18" x14ac:dyDescent="0.25">
      <c r="A173">
        <v>4</v>
      </c>
      <c r="B173">
        <v>119</v>
      </c>
      <c r="C173">
        <v>2545</v>
      </c>
      <c r="D173">
        <v>24</v>
      </c>
      <c r="E173">
        <v>97</v>
      </c>
      <c r="H173">
        <v>17</v>
      </c>
      <c r="I173">
        <v>75</v>
      </c>
      <c r="J173">
        <v>3</v>
      </c>
      <c r="K173" t="s">
        <v>115</v>
      </c>
      <c r="M173" s="1">
        <v>148</v>
      </c>
      <c r="N173" s="1">
        <v>138.25300792378658</v>
      </c>
      <c r="O173" s="1">
        <v>-18.253007923786583</v>
      </c>
      <c r="Q173" s="1">
        <v>37.627551020408163</v>
      </c>
      <c r="R173" s="1">
        <v>121</v>
      </c>
    </row>
    <row r="174" spans="1:18" x14ac:dyDescent="0.25">
      <c r="A174">
        <v>6</v>
      </c>
      <c r="B174">
        <v>171</v>
      </c>
      <c r="C174">
        <v>2984</v>
      </c>
      <c r="D174">
        <v>18</v>
      </c>
      <c r="E174">
        <v>97</v>
      </c>
      <c r="H174">
        <v>14.5</v>
      </c>
      <c r="I174">
        <v>75</v>
      </c>
      <c r="J174">
        <v>1</v>
      </c>
      <c r="K174" t="s">
        <v>31</v>
      </c>
      <c r="M174" s="1">
        <v>149</v>
      </c>
      <c r="N174" s="1">
        <v>126.98866411697378</v>
      </c>
      <c r="O174" s="1">
        <v>-18.98866411697378</v>
      </c>
      <c r="Q174" s="1">
        <v>37.882653061224488</v>
      </c>
      <c r="R174" s="1">
        <v>121</v>
      </c>
    </row>
    <row r="175" spans="1:18" x14ac:dyDescent="0.25">
      <c r="A175">
        <v>4</v>
      </c>
      <c r="B175">
        <v>90</v>
      </c>
      <c r="C175">
        <v>1937</v>
      </c>
      <c r="D175">
        <v>29</v>
      </c>
      <c r="E175">
        <v>70</v>
      </c>
      <c r="H175">
        <v>14</v>
      </c>
      <c r="I175">
        <v>75</v>
      </c>
      <c r="J175">
        <v>2</v>
      </c>
      <c r="K175" t="s">
        <v>133</v>
      </c>
      <c r="M175" s="1">
        <v>150</v>
      </c>
      <c r="N175" s="1">
        <v>82.046231173465713</v>
      </c>
      <c r="O175" s="1">
        <v>-3.0462311734657135</v>
      </c>
      <c r="Q175" s="1">
        <v>38.137755102040813</v>
      </c>
      <c r="R175" s="1">
        <v>121</v>
      </c>
    </row>
    <row r="176" spans="1:18" x14ac:dyDescent="0.25">
      <c r="A176">
        <v>6</v>
      </c>
      <c r="B176">
        <v>232</v>
      </c>
      <c r="C176">
        <v>3211</v>
      </c>
      <c r="D176">
        <v>19</v>
      </c>
      <c r="E176">
        <v>90</v>
      </c>
      <c r="H176">
        <v>17</v>
      </c>
      <c r="I176">
        <v>75</v>
      </c>
      <c r="J176">
        <v>1</v>
      </c>
      <c r="K176" t="s">
        <v>134</v>
      </c>
      <c r="M176" s="1">
        <v>151</v>
      </c>
      <c r="N176" s="1">
        <v>227.33327782460179</v>
      </c>
      <c r="O176" s="1">
        <v>-2.3332778246017938</v>
      </c>
      <c r="Q176" s="1">
        <v>38.392857142857146</v>
      </c>
      <c r="R176" s="1">
        <v>121</v>
      </c>
    </row>
    <row r="177" spans="1:18" x14ac:dyDescent="0.25">
      <c r="A177">
        <v>4</v>
      </c>
      <c r="B177">
        <v>115</v>
      </c>
      <c r="C177">
        <v>2694</v>
      </c>
      <c r="D177">
        <v>23</v>
      </c>
      <c r="E177">
        <v>95</v>
      </c>
      <c r="H177">
        <v>15</v>
      </c>
      <c r="I177">
        <v>75</v>
      </c>
      <c r="J177">
        <v>2</v>
      </c>
      <c r="K177" t="s">
        <v>101</v>
      </c>
      <c r="M177" s="1">
        <v>152</v>
      </c>
      <c r="N177" s="1">
        <v>249.74702315448434</v>
      </c>
      <c r="O177" s="1">
        <v>0.25297684551566135</v>
      </c>
      <c r="Q177" s="1">
        <v>38.647959183673471</v>
      </c>
      <c r="R177" s="1">
        <v>121</v>
      </c>
    </row>
    <row r="178" spans="1:18" x14ac:dyDescent="0.25">
      <c r="A178">
        <v>4</v>
      </c>
      <c r="B178">
        <v>120</v>
      </c>
      <c r="C178">
        <v>2957</v>
      </c>
      <c r="D178">
        <v>23</v>
      </c>
      <c r="E178">
        <v>88</v>
      </c>
      <c r="H178">
        <v>17</v>
      </c>
      <c r="I178">
        <v>75</v>
      </c>
      <c r="J178">
        <v>2</v>
      </c>
      <c r="K178" t="s">
        <v>20</v>
      </c>
      <c r="M178" s="1">
        <v>153</v>
      </c>
      <c r="N178" s="1">
        <v>246.64358149342371</v>
      </c>
      <c r="O178" s="1">
        <v>3.3564185065762899</v>
      </c>
      <c r="Q178" s="1">
        <v>38.903061224489797</v>
      </c>
      <c r="R178" s="1">
        <v>121</v>
      </c>
    </row>
    <row r="179" spans="1:18" x14ac:dyDescent="0.25">
      <c r="A179">
        <v>4</v>
      </c>
      <c r="B179">
        <v>121</v>
      </c>
      <c r="C179">
        <v>2945</v>
      </c>
      <c r="D179">
        <v>22</v>
      </c>
      <c r="E179">
        <v>98</v>
      </c>
      <c r="H179">
        <v>14.5</v>
      </c>
      <c r="I179">
        <v>75</v>
      </c>
      <c r="J179">
        <v>2</v>
      </c>
      <c r="K179" t="s">
        <v>135</v>
      </c>
      <c r="M179" s="1">
        <v>154</v>
      </c>
      <c r="N179" s="1">
        <v>215.14939574784512</v>
      </c>
      <c r="O179" s="1">
        <v>34.850604252154881</v>
      </c>
      <c r="Q179" s="1">
        <v>39.158163265306122</v>
      </c>
      <c r="R179" s="1">
        <v>121</v>
      </c>
    </row>
    <row r="180" spans="1:18" x14ac:dyDescent="0.25">
      <c r="A180">
        <v>4</v>
      </c>
      <c r="B180">
        <v>121</v>
      </c>
      <c r="C180">
        <v>2671</v>
      </c>
      <c r="D180">
        <v>25</v>
      </c>
      <c r="E180">
        <v>115</v>
      </c>
      <c r="H180">
        <v>13.5</v>
      </c>
      <c r="I180">
        <v>75</v>
      </c>
      <c r="J180">
        <v>2</v>
      </c>
      <c r="K180" t="s">
        <v>104</v>
      </c>
      <c r="M180" s="1">
        <v>155</v>
      </c>
      <c r="N180" s="1">
        <v>388.71224419975613</v>
      </c>
      <c r="O180" s="1">
        <v>11.287755800243872</v>
      </c>
      <c r="Q180" s="1">
        <v>39.413265306122447</v>
      </c>
      <c r="R180" s="1">
        <v>121</v>
      </c>
    </row>
    <row r="181" spans="1:18" x14ac:dyDescent="0.25">
      <c r="A181">
        <v>4</v>
      </c>
      <c r="B181">
        <v>91</v>
      </c>
      <c r="C181">
        <v>1795</v>
      </c>
      <c r="D181">
        <v>33</v>
      </c>
      <c r="E181">
        <v>53</v>
      </c>
      <c r="H181">
        <v>17.5</v>
      </c>
      <c r="I181">
        <v>75</v>
      </c>
      <c r="J181">
        <v>3</v>
      </c>
      <c r="K181" t="s">
        <v>136</v>
      </c>
      <c r="M181" s="1">
        <v>156</v>
      </c>
      <c r="N181" s="1">
        <v>362.50540350635498</v>
      </c>
      <c r="O181" s="1">
        <v>-12.50540350635498</v>
      </c>
      <c r="Q181" s="1">
        <v>39.668367346938773</v>
      </c>
      <c r="R181" s="1">
        <v>122</v>
      </c>
    </row>
    <row r="182" spans="1:18" x14ac:dyDescent="0.25">
      <c r="A182">
        <v>4</v>
      </c>
      <c r="B182">
        <v>107</v>
      </c>
      <c r="C182">
        <v>2464</v>
      </c>
      <c r="D182">
        <v>28</v>
      </c>
      <c r="E182">
        <v>86</v>
      </c>
      <c r="H182">
        <v>15.5</v>
      </c>
      <c r="I182">
        <v>76</v>
      </c>
      <c r="J182">
        <v>2</v>
      </c>
      <c r="K182" t="s">
        <v>137</v>
      </c>
      <c r="M182" s="1">
        <v>157</v>
      </c>
      <c r="N182" s="1">
        <v>369.17205596344832</v>
      </c>
      <c r="O182" s="1">
        <v>-51.172055963448315</v>
      </c>
      <c r="Q182" s="1">
        <v>39.923469387755105</v>
      </c>
      <c r="R182" s="1">
        <v>122</v>
      </c>
    </row>
    <row r="183" spans="1:18" x14ac:dyDescent="0.25">
      <c r="A183">
        <v>4</v>
      </c>
      <c r="B183">
        <v>116</v>
      </c>
      <c r="C183">
        <v>2220</v>
      </c>
      <c r="D183">
        <v>25</v>
      </c>
      <c r="E183">
        <v>81</v>
      </c>
      <c r="H183">
        <v>16.899999999999999</v>
      </c>
      <c r="I183">
        <v>76</v>
      </c>
      <c r="J183">
        <v>2</v>
      </c>
      <c r="K183" t="s">
        <v>44</v>
      </c>
      <c r="M183" s="1">
        <v>158</v>
      </c>
      <c r="N183" s="1">
        <v>387.44787907858324</v>
      </c>
      <c r="O183" s="1">
        <v>-36.447879078583242</v>
      </c>
      <c r="Q183" s="1">
        <v>40.178571428571431</v>
      </c>
      <c r="R183" s="1">
        <v>122</v>
      </c>
    </row>
    <row r="184" spans="1:18" x14ac:dyDescent="0.25">
      <c r="A184">
        <v>4</v>
      </c>
      <c r="B184">
        <v>140</v>
      </c>
      <c r="C184">
        <v>2572</v>
      </c>
      <c r="D184">
        <v>25</v>
      </c>
      <c r="E184">
        <v>92</v>
      </c>
      <c r="H184">
        <v>14.9</v>
      </c>
      <c r="I184">
        <v>76</v>
      </c>
      <c r="J184">
        <v>1</v>
      </c>
      <c r="K184" t="s">
        <v>138</v>
      </c>
      <c r="M184" s="1">
        <v>159</v>
      </c>
      <c r="N184" s="1">
        <v>301.24116627134271</v>
      </c>
      <c r="O184" s="1">
        <v>-70.241166271342706</v>
      </c>
      <c r="Q184" s="1">
        <v>40.433673469387756</v>
      </c>
      <c r="R184" s="1">
        <v>122</v>
      </c>
    </row>
    <row r="185" spans="1:18" x14ac:dyDescent="0.25">
      <c r="A185">
        <v>4</v>
      </c>
      <c r="B185">
        <v>98</v>
      </c>
      <c r="C185">
        <v>2255</v>
      </c>
      <c r="D185">
        <v>26</v>
      </c>
      <c r="E185">
        <v>79</v>
      </c>
      <c r="H185">
        <v>17.7</v>
      </c>
      <c r="I185">
        <v>76</v>
      </c>
      <c r="J185">
        <v>1</v>
      </c>
      <c r="K185" t="s">
        <v>116</v>
      </c>
      <c r="M185" s="1">
        <v>160</v>
      </c>
      <c r="N185" s="1">
        <v>300.09174343391282</v>
      </c>
      <c r="O185" s="1">
        <v>-50.091743433912825</v>
      </c>
      <c r="Q185" s="1">
        <v>40.688775510204081</v>
      </c>
      <c r="R185" s="1">
        <v>122</v>
      </c>
    </row>
    <row r="186" spans="1:18" x14ac:dyDescent="0.25">
      <c r="A186">
        <v>4</v>
      </c>
      <c r="B186">
        <v>101</v>
      </c>
      <c r="C186">
        <v>2202</v>
      </c>
      <c r="D186">
        <v>27</v>
      </c>
      <c r="E186">
        <v>83</v>
      </c>
      <c r="H186">
        <v>15.3</v>
      </c>
      <c r="I186">
        <v>76</v>
      </c>
      <c r="J186">
        <v>2</v>
      </c>
      <c r="K186" t="s">
        <v>139</v>
      </c>
      <c r="M186" s="1">
        <v>161</v>
      </c>
      <c r="N186" s="1">
        <v>280.89638204883391</v>
      </c>
      <c r="O186" s="1">
        <v>-22.896382048833914</v>
      </c>
      <c r="Q186" s="1">
        <v>40.943877551020407</v>
      </c>
      <c r="R186" s="1">
        <v>122</v>
      </c>
    </row>
    <row r="187" spans="1:18" x14ac:dyDescent="0.25">
      <c r="A187">
        <v>8</v>
      </c>
      <c r="B187">
        <v>305</v>
      </c>
      <c r="C187">
        <v>4215</v>
      </c>
      <c r="D187">
        <v>17.5</v>
      </c>
      <c r="E187">
        <v>140</v>
      </c>
      <c r="H187">
        <v>13</v>
      </c>
      <c r="I187">
        <v>76</v>
      </c>
      <c r="J187">
        <v>1</v>
      </c>
      <c r="K187" t="s">
        <v>109</v>
      </c>
      <c r="M187" s="1">
        <v>162</v>
      </c>
      <c r="N187" s="1">
        <v>287.21820765469823</v>
      </c>
      <c r="O187" s="1">
        <v>-62.218207654698233</v>
      </c>
      <c r="Q187" s="1">
        <v>41.198979591836732</v>
      </c>
      <c r="R187" s="1">
        <v>122</v>
      </c>
    </row>
    <row r="188" spans="1:18" x14ac:dyDescent="0.25">
      <c r="A188">
        <v>8</v>
      </c>
      <c r="B188">
        <v>318</v>
      </c>
      <c r="C188">
        <v>4190</v>
      </c>
      <c r="D188">
        <v>16</v>
      </c>
      <c r="E188">
        <v>150</v>
      </c>
      <c r="H188">
        <v>13</v>
      </c>
      <c r="I188">
        <v>76</v>
      </c>
      <c r="J188">
        <v>1</v>
      </c>
      <c r="K188" t="s">
        <v>140</v>
      </c>
      <c r="M188" s="1">
        <v>163</v>
      </c>
      <c r="N188" s="1">
        <v>201.47126398242966</v>
      </c>
      <c r="O188" s="1">
        <v>29.528736017570338</v>
      </c>
      <c r="Q188" s="1">
        <v>41.454081632653065</v>
      </c>
      <c r="R188" s="1">
        <v>130</v>
      </c>
    </row>
    <row r="189" spans="1:18" x14ac:dyDescent="0.25">
      <c r="A189">
        <v>8</v>
      </c>
      <c r="B189">
        <v>304</v>
      </c>
      <c r="C189">
        <v>3962</v>
      </c>
      <c r="D189">
        <v>15.5</v>
      </c>
      <c r="E189">
        <v>120</v>
      </c>
      <c r="H189">
        <v>13.9</v>
      </c>
      <c r="I189">
        <v>76</v>
      </c>
      <c r="J189">
        <v>1</v>
      </c>
      <c r="K189" t="s">
        <v>34</v>
      </c>
      <c r="M189" s="1">
        <v>164</v>
      </c>
      <c r="N189" s="1">
        <v>222.39075962365337</v>
      </c>
      <c r="O189" s="1">
        <v>39.609240376346634</v>
      </c>
      <c r="Q189" s="1">
        <v>41.70918367346939</v>
      </c>
      <c r="R189" s="1">
        <v>131</v>
      </c>
    </row>
    <row r="190" spans="1:18" x14ac:dyDescent="0.25">
      <c r="A190">
        <v>8</v>
      </c>
      <c r="B190">
        <v>351</v>
      </c>
      <c r="C190">
        <v>4215</v>
      </c>
      <c r="D190">
        <v>14.5</v>
      </c>
      <c r="E190">
        <v>152</v>
      </c>
      <c r="H190">
        <v>12.8</v>
      </c>
      <c r="I190">
        <v>76</v>
      </c>
      <c r="J190">
        <v>1</v>
      </c>
      <c r="K190" t="s">
        <v>77</v>
      </c>
      <c r="M190" s="1">
        <v>165</v>
      </c>
      <c r="N190" s="1">
        <v>216.41376086901801</v>
      </c>
      <c r="O190" s="1">
        <v>85.586239130981994</v>
      </c>
      <c r="Q190" s="1">
        <v>41.964285714285715</v>
      </c>
      <c r="R190" s="1">
        <v>134</v>
      </c>
    </row>
    <row r="191" spans="1:18" x14ac:dyDescent="0.25">
      <c r="A191">
        <v>6</v>
      </c>
      <c r="B191">
        <v>225</v>
      </c>
      <c r="C191">
        <v>3233</v>
      </c>
      <c r="D191">
        <v>22</v>
      </c>
      <c r="E191">
        <v>100</v>
      </c>
      <c r="H191">
        <v>15.4</v>
      </c>
      <c r="I191">
        <v>76</v>
      </c>
      <c r="J191">
        <v>1</v>
      </c>
      <c r="K191" t="s">
        <v>86</v>
      </c>
      <c r="M191" s="1">
        <v>166</v>
      </c>
      <c r="N191" s="1">
        <v>101.70136169351656</v>
      </c>
      <c r="O191" s="1">
        <v>-4.7013616935165601</v>
      </c>
      <c r="Q191" s="1">
        <v>42.219387755102041</v>
      </c>
      <c r="R191" s="1">
        <v>134</v>
      </c>
    </row>
    <row r="192" spans="1:18" x14ac:dyDescent="0.25">
      <c r="A192">
        <v>6</v>
      </c>
      <c r="B192">
        <v>250</v>
      </c>
      <c r="C192">
        <v>3353</v>
      </c>
      <c r="D192">
        <v>22</v>
      </c>
      <c r="E192">
        <v>105</v>
      </c>
      <c r="H192">
        <v>14.5</v>
      </c>
      <c r="I192">
        <v>76</v>
      </c>
      <c r="J192">
        <v>1</v>
      </c>
      <c r="K192" t="s">
        <v>107</v>
      </c>
      <c r="M192" s="1">
        <v>167</v>
      </c>
      <c r="N192" s="1">
        <v>155.49435048523469</v>
      </c>
      <c r="O192" s="1">
        <v>-15.49435048523469</v>
      </c>
      <c r="Q192" s="1">
        <v>42.474489795918366</v>
      </c>
      <c r="R192" s="1">
        <v>134</v>
      </c>
    </row>
    <row r="193" spans="1:18" x14ac:dyDescent="0.25">
      <c r="A193">
        <v>6</v>
      </c>
      <c r="B193">
        <v>200</v>
      </c>
      <c r="C193">
        <v>3012</v>
      </c>
      <c r="D193">
        <v>24</v>
      </c>
      <c r="E193">
        <v>81</v>
      </c>
      <c r="H193">
        <v>17.600000000000001</v>
      </c>
      <c r="I193">
        <v>76</v>
      </c>
      <c r="J193">
        <v>1</v>
      </c>
      <c r="K193" t="s">
        <v>17</v>
      </c>
      <c r="M193" s="1">
        <v>168</v>
      </c>
      <c r="N193" s="1">
        <v>187.10347851455623</v>
      </c>
      <c r="O193" s="1">
        <v>44.89652148544377</v>
      </c>
      <c r="Q193" s="1">
        <v>42.729591836734691</v>
      </c>
      <c r="R193" s="1">
        <v>134</v>
      </c>
    </row>
    <row r="194" spans="1:18" x14ac:dyDescent="0.25">
      <c r="A194">
        <v>6</v>
      </c>
      <c r="B194">
        <v>232</v>
      </c>
      <c r="C194">
        <v>3085</v>
      </c>
      <c r="D194">
        <v>22.5</v>
      </c>
      <c r="E194">
        <v>90</v>
      </c>
      <c r="H194">
        <v>17.600000000000001</v>
      </c>
      <c r="I194">
        <v>76</v>
      </c>
      <c r="J194">
        <v>1</v>
      </c>
      <c r="K194" t="s">
        <v>16</v>
      </c>
      <c r="M194" s="1">
        <v>169</v>
      </c>
      <c r="N194" s="1">
        <v>150.09206314931424</v>
      </c>
      <c r="O194" s="1">
        <v>-10.092063149314242</v>
      </c>
      <c r="Q194" s="1">
        <v>42.984693877551024</v>
      </c>
      <c r="R194" s="1">
        <v>135</v>
      </c>
    </row>
    <row r="195" spans="1:18" x14ac:dyDescent="0.25">
      <c r="A195">
        <v>4</v>
      </c>
      <c r="B195">
        <v>85</v>
      </c>
      <c r="C195">
        <v>2035</v>
      </c>
      <c r="D195">
        <v>29</v>
      </c>
      <c r="E195">
        <v>52</v>
      </c>
      <c r="H195">
        <v>22.2</v>
      </c>
      <c r="I195">
        <v>76</v>
      </c>
      <c r="J195">
        <v>1</v>
      </c>
      <c r="K195" t="s">
        <v>141</v>
      </c>
      <c r="M195" s="1">
        <v>170</v>
      </c>
      <c r="N195" s="1">
        <v>162.73571436104288</v>
      </c>
      <c r="O195" s="1">
        <v>-28.735714361042881</v>
      </c>
      <c r="Q195" s="1">
        <v>43.239795918367349</v>
      </c>
      <c r="R195" s="1">
        <v>135</v>
      </c>
    </row>
    <row r="196" spans="1:18" x14ac:dyDescent="0.25">
      <c r="A196">
        <v>4</v>
      </c>
      <c r="B196">
        <v>98</v>
      </c>
      <c r="C196">
        <v>2164</v>
      </c>
      <c r="D196">
        <v>24.5</v>
      </c>
      <c r="E196">
        <v>60</v>
      </c>
      <c r="H196">
        <v>22.1</v>
      </c>
      <c r="I196">
        <v>76</v>
      </c>
      <c r="J196">
        <v>1</v>
      </c>
      <c r="K196" t="s">
        <v>142</v>
      </c>
      <c r="M196" s="1">
        <v>171</v>
      </c>
      <c r="N196" s="1">
        <v>107.67836044815192</v>
      </c>
      <c r="O196" s="1">
        <v>-17.678360448151921</v>
      </c>
      <c r="Q196" s="1">
        <v>43.494897959183675</v>
      </c>
      <c r="R196" s="1">
        <v>135</v>
      </c>
    </row>
    <row r="197" spans="1:18" x14ac:dyDescent="0.25">
      <c r="A197">
        <v>4</v>
      </c>
      <c r="B197">
        <v>90</v>
      </c>
      <c r="C197">
        <v>1937</v>
      </c>
      <c r="D197">
        <v>29</v>
      </c>
      <c r="E197">
        <v>70</v>
      </c>
      <c r="H197">
        <v>14.2</v>
      </c>
      <c r="I197">
        <v>76</v>
      </c>
      <c r="J197">
        <v>2</v>
      </c>
      <c r="K197" t="s">
        <v>143</v>
      </c>
      <c r="M197" s="1">
        <v>172</v>
      </c>
      <c r="N197" s="1">
        <v>144.68977581339385</v>
      </c>
      <c r="O197" s="1">
        <v>-25.689775813393851</v>
      </c>
      <c r="Q197" s="1">
        <v>43.75</v>
      </c>
      <c r="R197" s="1">
        <v>135</v>
      </c>
    </row>
    <row r="198" spans="1:18" x14ac:dyDescent="0.25">
      <c r="A198">
        <v>4</v>
      </c>
      <c r="B198">
        <v>91</v>
      </c>
      <c r="C198">
        <v>1795</v>
      </c>
      <c r="D198">
        <v>33</v>
      </c>
      <c r="E198">
        <v>53</v>
      </c>
      <c r="H198">
        <v>17.399999999999999</v>
      </c>
      <c r="I198">
        <v>76</v>
      </c>
      <c r="J198">
        <v>3</v>
      </c>
      <c r="K198" t="s">
        <v>118</v>
      </c>
      <c r="M198" s="1">
        <v>173</v>
      </c>
      <c r="N198" s="1">
        <v>195.14943837656534</v>
      </c>
      <c r="O198" s="1">
        <v>-24.149438376565342</v>
      </c>
      <c r="Q198" s="1">
        <v>44.005102040816325</v>
      </c>
      <c r="R198" s="1">
        <v>135</v>
      </c>
    </row>
    <row r="199" spans="1:18" x14ac:dyDescent="0.25">
      <c r="A199">
        <v>6</v>
      </c>
      <c r="B199">
        <v>225</v>
      </c>
      <c r="C199">
        <v>3651</v>
      </c>
      <c r="D199">
        <v>20</v>
      </c>
      <c r="E199">
        <v>100</v>
      </c>
      <c r="H199">
        <v>17.7</v>
      </c>
      <c r="I199">
        <v>76</v>
      </c>
      <c r="J199">
        <v>1</v>
      </c>
      <c r="K199" t="s">
        <v>144</v>
      </c>
      <c r="M199" s="1">
        <v>174</v>
      </c>
      <c r="N199" s="1">
        <v>74.804867297657495</v>
      </c>
      <c r="O199" s="1">
        <v>15.195132702342505</v>
      </c>
      <c r="Q199" s="1">
        <v>44.260204081632651</v>
      </c>
      <c r="R199" s="1">
        <v>140</v>
      </c>
    </row>
    <row r="200" spans="1:18" x14ac:dyDescent="0.25">
      <c r="A200">
        <v>6</v>
      </c>
      <c r="B200">
        <v>250</v>
      </c>
      <c r="C200">
        <v>3574</v>
      </c>
      <c r="D200">
        <v>18</v>
      </c>
      <c r="E200">
        <v>78</v>
      </c>
      <c r="H200">
        <v>21</v>
      </c>
      <c r="I200">
        <v>76</v>
      </c>
      <c r="J200">
        <v>1</v>
      </c>
      <c r="K200" t="s">
        <v>145</v>
      </c>
      <c r="M200" s="1">
        <v>175</v>
      </c>
      <c r="N200" s="1">
        <v>221.24133678622348</v>
      </c>
      <c r="O200" s="1">
        <v>10.758663213776515</v>
      </c>
      <c r="Q200" s="1">
        <v>44.515306122448983</v>
      </c>
      <c r="R200" s="1">
        <v>140</v>
      </c>
    </row>
    <row r="201" spans="1:18" x14ac:dyDescent="0.25">
      <c r="A201">
        <v>6</v>
      </c>
      <c r="B201">
        <v>250</v>
      </c>
      <c r="C201">
        <v>3645</v>
      </c>
      <c r="D201">
        <v>18.5</v>
      </c>
      <c r="E201">
        <v>110</v>
      </c>
      <c r="H201">
        <v>16.2</v>
      </c>
      <c r="I201">
        <v>76</v>
      </c>
      <c r="J201">
        <v>1</v>
      </c>
      <c r="K201" t="s">
        <v>146</v>
      </c>
      <c r="M201" s="1">
        <v>176</v>
      </c>
      <c r="N201" s="1">
        <v>161.81617609109895</v>
      </c>
      <c r="O201" s="1">
        <v>-46.816176091098953</v>
      </c>
      <c r="Q201" s="1">
        <v>44.770408163265309</v>
      </c>
      <c r="R201" s="1">
        <v>140</v>
      </c>
    </row>
    <row r="202" spans="1:18" x14ac:dyDescent="0.25">
      <c r="A202">
        <v>6</v>
      </c>
      <c r="B202">
        <v>258</v>
      </c>
      <c r="C202">
        <v>3193</v>
      </c>
      <c r="D202">
        <v>17.5</v>
      </c>
      <c r="E202">
        <v>95</v>
      </c>
      <c r="H202">
        <v>17.8</v>
      </c>
      <c r="I202">
        <v>76</v>
      </c>
      <c r="J202">
        <v>1</v>
      </c>
      <c r="K202" t="s">
        <v>147</v>
      </c>
      <c r="M202" s="1">
        <v>177</v>
      </c>
      <c r="N202" s="1">
        <v>192.04599671550466</v>
      </c>
      <c r="O202" s="1">
        <v>-72.045996715504657</v>
      </c>
      <c r="Q202" s="1">
        <v>45.025510204081634</v>
      </c>
      <c r="R202" s="1">
        <v>140</v>
      </c>
    </row>
    <row r="203" spans="1:18" x14ac:dyDescent="0.25">
      <c r="A203">
        <v>4</v>
      </c>
      <c r="B203">
        <v>97</v>
      </c>
      <c r="C203">
        <v>1825</v>
      </c>
      <c r="D203">
        <v>29.5</v>
      </c>
      <c r="E203">
        <v>71</v>
      </c>
      <c r="H203">
        <v>12.2</v>
      </c>
      <c r="I203">
        <v>76</v>
      </c>
      <c r="J203">
        <v>2</v>
      </c>
      <c r="K203" t="s">
        <v>133</v>
      </c>
      <c r="M203" s="1">
        <v>178</v>
      </c>
      <c r="N203" s="1">
        <v>190.66668931058882</v>
      </c>
      <c r="O203" s="1">
        <v>-69.666689310588822</v>
      </c>
      <c r="Q203" s="1">
        <v>45.280612244897959</v>
      </c>
      <c r="R203" s="1">
        <v>140</v>
      </c>
    </row>
    <row r="204" spans="1:18" x14ac:dyDescent="0.25">
      <c r="A204">
        <v>4</v>
      </c>
      <c r="B204">
        <v>85</v>
      </c>
      <c r="C204">
        <v>1990</v>
      </c>
      <c r="D204">
        <v>32</v>
      </c>
      <c r="E204">
        <v>70</v>
      </c>
      <c r="H204">
        <v>17</v>
      </c>
      <c r="I204">
        <v>76</v>
      </c>
      <c r="J204">
        <v>3</v>
      </c>
      <c r="K204" t="s">
        <v>148</v>
      </c>
      <c r="M204" s="1">
        <v>179</v>
      </c>
      <c r="N204" s="1">
        <v>159.17250356501029</v>
      </c>
      <c r="O204" s="1">
        <v>-38.172503565010288</v>
      </c>
      <c r="Q204" s="1">
        <v>45.535714285714285</v>
      </c>
      <c r="R204" s="1">
        <v>140</v>
      </c>
    </row>
    <row r="205" spans="1:18" x14ac:dyDescent="0.25">
      <c r="A205">
        <v>4</v>
      </c>
      <c r="B205">
        <v>97</v>
      </c>
      <c r="C205">
        <v>2155</v>
      </c>
      <c r="D205">
        <v>28</v>
      </c>
      <c r="E205">
        <v>75</v>
      </c>
      <c r="H205">
        <v>16.399999999999999</v>
      </c>
      <c r="I205">
        <v>76</v>
      </c>
      <c r="J205">
        <v>3</v>
      </c>
      <c r="K205" t="s">
        <v>131</v>
      </c>
      <c r="M205" s="1">
        <v>180</v>
      </c>
      <c r="N205" s="1">
        <v>58.483063006153287</v>
      </c>
      <c r="O205" s="1">
        <v>32.516936993846713</v>
      </c>
      <c r="Q205" s="1">
        <v>45.79081632653061</v>
      </c>
      <c r="R205" s="1">
        <v>140</v>
      </c>
    </row>
    <row r="206" spans="1:18" x14ac:dyDescent="0.25">
      <c r="A206">
        <v>4</v>
      </c>
      <c r="B206">
        <v>140</v>
      </c>
      <c r="C206">
        <v>2565</v>
      </c>
      <c r="D206">
        <v>26.5</v>
      </c>
      <c r="E206">
        <v>72</v>
      </c>
      <c r="H206">
        <v>13.6</v>
      </c>
      <c r="I206">
        <v>76</v>
      </c>
      <c r="J206">
        <v>1</v>
      </c>
      <c r="K206" t="s">
        <v>31</v>
      </c>
      <c r="M206" s="1">
        <v>181</v>
      </c>
      <c r="N206" s="1">
        <v>135.37945083021185</v>
      </c>
      <c r="O206" s="1">
        <v>-28.379450830211852</v>
      </c>
      <c r="Q206" s="1">
        <v>46.045918367346943</v>
      </c>
      <c r="R206" s="1">
        <v>140</v>
      </c>
    </row>
    <row r="207" spans="1:18" x14ac:dyDescent="0.25">
      <c r="A207">
        <v>4</v>
      </c>
      <c r="B207">
        <v>130</v>
      </c>
      <c r="C207">
        <v>3150</v>
      </c>
      <c r="D207">
        <v>20</v>
      </c>
      <c r="E207">
        <v>102</v>
      </c>
      <c r="H207">
        <v>15.7</v>
      </c>
      <c r="I207">
        <v>76</v>
      </c>
      <c r="J207">
        <v>2</v>
      </c>
      <c r="K207" t="s">
        <v>149</v>
      </c>
      <c r="M207" s="1">
        <v>182</v>
      </c>
      <c r="N207" s="1">
        <v>107.33353359692293</v>
      </c>
      <c r="O207" s="1">
        <v>8.6664664030770666</v>
      </c>
      <c r="Q207" s="1">
        <v>46.301020408163268</v>
      </c>
      <c r="R207" s="1">
        <v>140</v>
      </c>
    </row>
    <row r="208" spans="1:18" x14ac:dyDescent="0.25">
      <c r="A208">
        <v>8</v>
      </c>
      <c r="B208">
        <v>318</v>
      </c>
      <c r="C208">
        <v>3940</v>
      </c>
      <c r="D208">
        <v>13</v>
      </c>
      <c r="E208">
        <v>150</v>
      </c>
      <c r="H208">
        <v>13.2</v>
      </c>
      <c r="I208">
        <v>76</v>
      </c>
      <c r="J208">
        <v>1</v>
      </c>
      <c r="K208" t="s">
        <v>150</v>
      </c>
      <c r="M208" s="1">
        <v>183</v>
      </c>
      <c r="N208" s="1">
        <v>147.79321747445454</v>
      </c>
      <c r="O208" s="1">
        <v>-7.7932174744545364</v>
      </c>
      <c r="Q208" s="1">
        <v>46.556122448979593</v>
      </c>
      <c r="R208" s="1">
        <v>140</v>
      </c>
    </row>
    <row r="209" spans="1:18" x14ac:dyDescent="0.25">
      <c r="A209">
        <v>4</v>
      </c>
      <c r="B209">
        <v>120</v>
      </c>
      <c r="C209">
        <v>3270</v>
      </c>
      <c r="D209">
        <v>19</v>
      </c>
      <c r="E209">
        <v>88</v>
      </c>
      <c r="H209">
        <v>21.9</v>
      </c>
      <c r="I209">
        <v>76</v>
      </c>
      <c r="J209">
        <v>2</v>
      </c>
      <c r="K209" t="s">
        <v>20</v>
      </c>
      <c r="M209" s="1">
        <v>184</v>
      </c>
      <c r="N209" s="1">
        <v>111.35651352792752</v>
      </c>
      <c r="O209" s="1">
        <v>-13.356513527927518</v>
      </c>
      <c r="Q209" s="1">
        <v>46.811224489795919</v>
      </c>
      <c r="R209" s="1">
        <v>140</v>
      </c>
    </row>
    <row r="210" spans="1:18" x14ac:dyDescent="0.25">
      <c r="A210">
        <v>6</v>
      </c>
      <c r="B210">
        <v>156</v>
      </c>
      <c r="C210">
        <v>2930</v>
      </c>
      <c r="D210">
        <v>19</v>
      </c>
      <c r="E210">
        <v>108</v>
      </c>
      <c r="H210">
        <v>15.5</v>
      </c>
      <c r="I210">
        <v>76</v>
      </c>
      <c r="J210">
        <v>3</v>
      </c>
      <c r="K210" t="s">
        <v>105</v>
      </c>
      <c r="M210" s="1">
        <v>185</v>
      </c>
      <c r="N210" s="1">
        <v>105.26457248954918</v>
      </c>
      <c r="O210" s="1">
        <v>-4.264572489549181</v>
      </c>
      <c r="Q210" s="1">
        <v>47.066326530612244</v>
      </c>
      <c r="R210" s="1">
        <v>140</v>
      </c>
    </row>
    <row r="211" spans="1:18" x14ac:dyDescent="0.25">
      <c r="A211">
        <v>6</v>
      </c>
      <c r="B211">
        <v>168</v>
      </c>
      <c r="C211">
        <v>3820</v>
      </c>
      <c r="D211">
        <v>16.5</v>
      </c>
      <c r="E211">
        <v>120</v>
      </c>
      <c r="H211">
        <v>16.7</v>
      </c>
      <c r="I211">
        <v>76</v>
      </c>
      <c r="J211">
        <v>2</v>
      </c>
      <c r="K211" t="s">
        <v>151</v>
      </c>
      <c r="M211" s="1">
        <v>186</v>
      </c>
      <c r="N211" s="1">
        <v>336.64338966418285</v>
      </c>
      <c r="O211" s="1">
        <v>-31.643389664182848</v>
      </c>
      <c r="Q211" s="1">
        <v>47.321428571428569</v>
      </c>
      <c r="R211" s="1">
        <v>140</v>
      </c>
    </row>
    <row r="212" spans="1:18" x14ac:dyDescent="0.25">
      <c r="A212">
        <v>8</v>
      </c>
      <c r="B212">
        <v>350</v>
      </c>
      <c r="C212">
        <v>4380</v>
      </c>
      <c r="D212">
        <v>16.5</v>
      </c>
      <c r="E212">
        <v>180</v>
      </c>
      <c r="H212">
        <v>12.1</v>
      </c>
      <c r="I212">
        <v>76</v>
      </c>
      <c r="J212">
        <v>1</v>
      </c>
      <c r="K212" t="s">
        <v>152</v>
      </c>
      <c r="M212" s="1">
        <v>187</v>
      </c>
      <c r="N212" s="1">
        <v>333.76983257060817</v>
      </c>
      <c r="O212" s="1">
        <v>-15.769832570608173</v>
      </c>
      <c r="Q212" s="1">
        <v>47.576530612244902</v>
      </c>
      <c r="R212" s="1">
        <v>140</v>
      </c>
    </row>
    <row r="213" spans="1:18" x14ac:dyDescent="0.25">
      <c r="A213">
        <v>8</v>
      </c>
      <c r="B213">
        <v>350</v>
      </c>
      <c r="C213">
        <v>4055</v>
      </c>
      <c r="D213">
        <v>13</v>
      </c>
      <c r="E213">
        <v>145</v>
      </c>
      <c r="H213">
        <v>12</v>
      </c>
      <c r="I213">
        <v>76</v>
      </c>
      <c r="J213">
        <v>1</v>
      </c>
      <c r="K213" t="s">
        <v>153</v>
      </c>
      <c r="M213" s="1">
        <v>188</v>
      </c>
      <c r="N213" s="1">
        <v>307.56299187720703</v>
      </c>
      <c r="O213" s="1">
        <v>-3.5629918772070255</v>
      </c>
      <c r="Q213" s="1">
        <v>47.831632653061227</v>
      </c>
      <c r="R213" s="1">
        <v>140</v>
      </c>
    </row>
    <row r="214" spans="1:18" x14ac:dyDescent="0.25">
      <c r="A214">
        <v>8</v>
      </c>
      <c r="B214">
        <v>302</v>
      </c>
      <c r="C214">
        <v>3870</v>
      </c>
      <c r="D214">
        <v>13</v>
      </c>
      <c r="E214">
        <v>130</v>
      </c>
      <c r="H214">
        <v>15</v>
      </c>
      <c r="I214">
        <v>76</v>
      </c>
      <c r="J214">
        <v>1</v>
      </c>
      <c r="K214" t="s">
        <v>154</v>
      </c>
      <c r="M214" s="1">
        <v>189</v>
      </c>
      <c r="N214" s="1">
        <v>336.64338966418285</v>
      </c>
      <c r="O214" s="1">
        <v>14.356610335817152</v>
      </c>
      <c r="Q214" s="1">
        <v>48.086734693877553</v>
      </c>
      <c r="R214" s="1">
        <v>141</v>
      </c>
    </row>
    <row r="215" spans="1:18" x14ac:dyDescent="0.25">
      <c r="A215">
        <v>8</v>
      </c>
      <c r="B215">
        <v>318</v>
      </c>
      <c r="C215">
        <v>3755</v>
      </c>
      <c r="D215">
        <v>13</v>
      </c>
      <c r="E215">
        <v>150</v>
      </c>
      <c r="H215">
        <v>14</v>
      </c>
      <c r="I215">
        <v>76</v>
      </c>
      <c r="J215">
        <v>1</v>
      </c>
      <c r="K215" t="s">
        <v>155</v>
      </c>
      <c r="M215" s="1">
        <v>190</v>
      </c>
      <c r="N215" s="1">
        <v>223.7700670285692</v>
      </c>
      <c r="O215" s="1">
        <v>1.2299329714307987</v>
      </c>
      <c r="Q215" s="1">
        <v>48.341836734693878</v>
      </c>
      <c r="R215" s="1">
        <v>141</v>
      </c>
    </row>
    <row r="216" spans="1:18" x14ac:dyDescent="0.25">
      <c r="A216">
        <v>4</v>
      </c>
      <c r="B216">
        <v>98</v>
      </c>
      <c r="C216">
        <v>2045</v>
      </c>
      <c r="D216">
        <v>31.5</v>
      </c>
      <c r="E216">
        <v>68</v>
      </c>
      <c r="H216">
        <v>18.5</v>
      </c>
      <c r="I216">
        <v>77</v>
      </c>
      <c r="J216">
        <v>3</v>
      </c>
      <c r="K216" t="s">
        <v>156</v>
      </c>
      <c r="M216" s="1">
        <v>191</v>
      </c>
      <c r="N216" s="1">
        <v>237.56314107772766</v>
      </c>
      <c r="O216" s="1">
        <v>12.436858922272336</v>
      </c>
      <c r="Q216" s="1">
        <v>48.596938775510203</v>
      </c>
      <c r="R216" s="1">
        <v>144</v>
      </c>
    </row>
    <row r="217" spans="1:18" x14ac:dyDescent="0.25">
      <c r="A217">
        <v>4</v>
      </c>
      <c r="B217">
        <v>111</v>
      </c>
      <c r="C217">
        <v>2155</v>
      </c>
      <c r="D217">
        <v>30</v>
      </c>
      <c r="E217">
        <v>80</v>
      </c>
      <c r="H217">
        <v>14.8</v>
      </c>
      <c r="I217">
        <v>77</v>
      </c>
      <c r="J217">
        <v>1</v>
      </c>
      <c r="K217" t="s">
        <v>157</v>
      </c>
      <c r="M217" s="1">
        <v>192</v>
      </c>
      <c r="N217" s="1">
        <v>198.36782232136898</v>
      </c>
      <c r="O217" s="1">
        <v>1.6321776786310238</v>
      </c>
      <c r="Q217" s="1">
        <v>48.852040816326529</v>
      </c>
      <c r="R217" s="1">
        <v>145</v>
      </c>
    </row>
    <row r="218" spans="1:18" x14ac:dyDescent="0.25">
      <c r="A218">
        <v>4</v>
      </c>
      <c r="B218">
        <v>79</v>
      </c>
      <c r="C218">
        <v>1825</v>
      </c>
      <c r="D218">
        <v>36</v>
      </c>
      <c r="E218">
        <v>58</v>
      </c>
      <c r="H218">
        <v>18.600000000000001</v>
      </c>
      <c r="I218">
        <v>77</v>
      </c>
      <c r="J218">
        <v>2</v>
      </c>
      <c r="K218" t="s">
        <v>158</v>
      </c>
      <c r="M218" s="1">
        <v>193</v>
      </c>
      <c r="N218" s="1">
        <v>206.75860903460705</v>
      </c>
      <c r="O218" s="1">
        <v>25.241390965392952</v>
      </c>
      <c r="Q218" s="1">
        <v>49.107142857142861</v>
      </c>
      <c r="R218" s="1">
        <v>146</v>
      </c>
    </row>
    <row r="219" spans="1:18" x14ac:dyDescent="0.25">
      <c r="A219">
        <v>4</v>
      </c>
      <c r="B219">
        <v>122</v>
      </c>
      <c r="C219">
        <v>2300</v>
      </c>
      <c r="D219">
        <v>25.5</v>
      </c>
      <c r="E219">
        <v>96</v>
      </c>
      <c r="H219">
        <v>15.5</v>
      </c>
      <c r="I219">
        <v>77</v>
      </c>
      <c r="J219">
        <v>1</v>
      </c>
      <c r="K219" t="s">
        <v>159</v>
      </c>
      <c r="M219" s="1">
        <v>194</v>
      </c>
      <c r="N219" s="1">
        <v>86.06921110447027</v>
      </c>
      <c r="O219" s="1">
        <v>-1.0692111044702699</v>
      </c>
      <c r="Q219" s="1">
        <v>49.362244897959187</v>
      </c>
      <c r="R219" s="1">
        <v>146</v>
      </c>
    </row>
    <row r="220" spans="1:18" x14ac:dyDescent="0.25">
      <c r="A220">
        <v>4</v>
      </c>
      <c r="B220">
        <v>85</v>
      </c>
      <c r="C220">
        <v>1945</v>
      </c>
      <c r="D220">
        <v>33.5</v>
      </c>
      <c r="E220">
        <v>70</v>
      </c>
      <c r="H220">
        <v>16.8</v>
      </c>
      <c r="I220">
        <v>77</v>
      </c>
      <c r="J220">
        <v>3</v>
      </c>
      <c r="K220" t="s">
        <v>160</v>
      </c>
      <c r="M220" s="1">
        <v>195</v>
      </c>
      <c r="N220" s="1">
        <v>100.89676570731564</v>
      </c>
      <c r="O220" s="1">
        <v>-2.8967657073156374</v>
      </c>
      <c r="Q220" s="1">
        <v>49.617346938775512</v>
      </c>
      <c r="R220" s="1">
        <v>146</v>
      </c>
    </row>
    <row r="221" spans="1:18" x14ac:dyDescent="0.25">
      <c r="A221">
        <v>8</v>
      </c>
      <c r="B221">
        <v>305</v>
      </c>
      <c r="C221">
        <v>3880</v>
      </c>
      <c r="D221">
        <v>17.5</v>
      </c>
      <c r="E221">
        <v>145</v>
      </c>
      <c r="H221">
        <v>12.5</v>
      </c>
      <c r="I221">
        <v>77</v>
      </c>
      <c r="J221">
        <v>1</v>
      </c>
      <c r="K221" t="s">
        <v>80</v>
      </c>
      <c r="M221" s="1">
        <v>196</v>
      </c>
      <c r="N221" s="1">
        <v>74.804867297657495</v>
      </c>
      <c r="O221" s="1">
        <v>15.195132702342505</v>
      </c>
      <c r="Q221" s="1">
        <v>49.872448979591837</v>
      </c>
      <c r="R221" s="1">
        <v>151</v>
      </c>
    </row>
    <row r="222" spans="1:18" x14ac:dyDescent="0.25">
      <c r="A222">
        <v>8</v>
      </c>
      <c r="B222">
        <v>260</v>
      </c>
      <c r="C222">
        <v>4060</v>
      </c>
      <c r="D222">
        <v>17</v>
      </c>
      <c r="E222">
        <v>110</v>
      </c>
      <c r="H222">
        <v>19</v>
      </c>
      <c r="I222">
        <v>77</v>
      </c>
      <c r="J222">
        <v>1</v>
      </c>
      <c r="K222" t="s">
        <v>161</v>
      </c>
      <c r="M222" s="1">
        <v>197</v>
      </c>
      <c r="N222" s="1">
        <v>58.483063006153287</v>
      </c>
      <c r="O222" s="1">
        <v>32.516936993846713</v>
      </c>
      <c r="Q222" s="1">
        <v>50.127551020408163</v>
      </c>
      <c r="R222" s="1">
        <v>151</v>
      </c>
    </row>
    <row r="223" spans="1:18" x14ac:dyDescent="0.25">
      <c r="A223">
        <v>8</v>
      </c>
      <c r="B223">
        <v>318</v>
      </c>
      <c r="C223">
        <v>4140</v>
      </c>
      <c r="D223">
        <v>15.5</v>
      </c>
      <c r="E223">
        <v>145</v>
      </c>
      <c r="H223">
        <v>13.7</v>
      </c>
      <c r="I223">
        <v>77</v>
      </c>
      <c r="J223">
        <v>1</v>
      </c>
      <c r="K223" t="s">
        <v>162</v>
      </c>
      <c r="M223" s="1">
        <v>198</v>
      </c>
      <c r="N223" s="1">
        <v>271.81594163313792</v>
      </c>
      <c r="O223" s="1">
        <v>-46.815941633137925</v>
      </c>
      <c r="Q223" s="1">
        <v>50.382653061224488</v>
      </c>
      <c r="R223" s="1">
        <v>151</v>
      </c>
    </row>
    <row r="224" spans="1:18" x14ac:dyDescent="0.25">
      <c r="A224">
        <v>8</v>
      </c>
      <c r="B224">
        <v>302</v>
      </c>
      <c r="C224">
        <v>4295</v>
      </c>
      <c r="D224">
        <v>15</v>
      </c>
      <c r="E224">
        <v>130</v>
      </c>
      <c r="H224">
        <v>14.9</v>
      </c>
      <c r="I224">
        <v>77</v>
      </c>
      <c r="J224">
        <v>1</v>
      </c>
      <c r="K224" t="s">
        <v>163</v>
      </c>
      <c r="M224" s="1">
        <v>199</v>
      </c>
      <c r="N224" s="1">
        <v>262.96538578492789</v>
      </c>
      <c r="O224" s="1">
        <v>-12.965385784927889</v>
      </c>
      <c r="Q224" s="1">
        <v>50.637755102040813</v>
      </c>
      <c r="R224" s="1">
        <v>151</v>
      </c>
    </row>
    <row r="225" spans="1:18" x14ac:dyDescent="0.25">
      <c r="A225">
        <v>6</v>
      </c>
      <c r="B225">
        <v>250</v>
      </c>
      <c r="C225">
        <v>3520</v>
      </c>
      <c r="D225">
        <v>17.5</v>
      </c>
      <c r="E225">
        <v>110</v>
      </c>
      <c r="H225">
        <v>16.399999999999999</v>
      </c>
      <c r="I225">
        <v>77</v>
      </c>
      <c r="J225">
        <v>1</v>
      </c>
      <c r="K225" t="s">
        <v>164</v>
      </c>
      <c r="M225" s="1">
        <v>200</v>
      </c>
      <c r="N225" s="1">
        <v>271.12628793068001</v>
      </c>
      <c r="O225" s="1">
        <v>-21.126287930680007</v>
      </c>
      <c r="Q225" s="1">
        <v>50.892857142857146</v>
      </c>
      <c r="R225" s="1">
        <v>151</v>
      </c>
    </row>
    <row r="226" spans="1:18" x14ac:dyDescent="0.25">
      <c r="A226">
        <v>6</v>
      </c>
      <c r="B226">
        <v>231</v>
      </c>
      <c r="C226">
        <v>3425</v>
      </c>
      <c r="D226">
        <v>20.5</v>
      </c>
      <c r="E226">
        <v>105</v>
      </c>
      <c r="H226">
        <v>16.899999999999999</v>
      </c>
      <c r="I226">
        <v>77</v>
      </c>
      <c r="J226">
        <v>1</v>
      </c>
      <c r="K226" t="s">
        <v>165</v>
      </c>
      <c r="M226" s="1">
        <v>201</v>
      </c>
      <c r="N226" s="1">
        <v>219.17237567884968</v>
      </c>
      <c r="O226" s="1">
        <v>38.827624321150324</v>
      </c>
      <c r="Q226" s="1">
        <v>51.147959183673471</v>
      </c>
      <c r="R226" s="1">
        <v>151</v>
      </c>
    </row>
    <row r="227" spans="1:18" x14ac:dyDescent="0.25">
      <c r="A227">
        <v>6</v>
      </c>
      <c r="B227">
        <v>225</v>
      </c>
      <c r="C227">
        <v>3630</v>
      </c>
      <c r="D227">
        <v>19</v>
      </c>
      <c r="E227">
        <v>100</v>
      </c>
      <c r="H227">
        <v>17.7</v>
      </c>
      <c r="I227">
        <v>77</v>
      </c>
      <c r="J227">
        <v>1</v>
      </c>
      <c r="K227" t="s">
        <v>166</v>
      </c>
      <c r="M227" s="1">
        <v>202</v>
      </c>
      <c r="N227" s="1">
        <v>61.931331518442903</v>
      </c>
      <c r="O227" s="1">
        <v>35.068668481557097</v>
      </c>
      <c r="Q227" s="1">
        <v>51.403061224489797</v>
      </c>
      <c r="R227" s="1">
        <v>151</v>
      </c>
    </row>
    <row r="228" spans="1:18" x14ac:dyDescent="0.25">
      <c r="A228">
        <v>6</v>
      </c>
      <c r="B228">
        <v>250</v>
      </c>
      <c r="C228">
        <v>3525</v>
      </c>
      <c r="D228">
        <v>18.5</v>
      </c>
      <c r="E228">
        <v>98</v>
      </c>
      <c r="H228">
        <v>19</v>
      </c>
      <c r="I228">
        <v>77</v>
      </c>
      <c r="J228">
        <v>1</v>
      </c>
      <c r="K228" t="s">
        <v>167</v>
      </c>
      <c r="M228" s="1">
        <v>203</v>
      </c>
      <c r="N228" s="1">
        <v>80.896808336035832</v>
      </c>
      <c r="O228" s="1">
        <v>4.1031916639641679</v>
      </c>
      <c r="Q228" s="1">
        <v>51.658163265306122</v>
      </c>
      <c r="R228" s="1">
        <v>151</v>
      </c>
    </row>
    <row r="229" spans="1:18" x14ac:dyDescent="0.25">
      <c r="A229">
        <v>8</v>
      </c>
      <c r="B229">
        <v>400</v>
      </c>
      <c r="C229">
        <v>4220</v>
      </c>
      <c r="D229">
        <v>16</v>
      </c>
      <c r="E229">
        <v>180</v>
      </c>
      <c r="H229">
        <v>11.1</v>
      </c>
      <c r="I229">
        <v>77</v>
      </c>
      <c r="J229">
        <v>1</v>
      </c>
      <c r="K229" t="s">
        <v>168</v>
      </c>
      <c r="M229" s="1">
        <v>204</v>
      </c>
      <c r="N229" s="1">
        <v>99.862285153628761</v>
      </c>
      <c r="O229" s="1">
        <v>-2.8622851536287612</v>
      </c>
      <c r="Q229" s="1">
        <v>51.913265306122447</v>
      </c>
      <c r="R229" s="1">
        <v>151</v>
      </c>
    </row>
    <row r="230" spans="1:18" x14ac:dyDescent="0.25">
      <c r="A230">
        <v>8</v>
      </c>
      <c r="B230">
        <v>350</v>
      </c>
      <c r="C230">
        <v>4165</v>
      </c>
      <c r="D230">
        <v>15.5</v>
      </c>
      <c r="E230">
        <v>170</v>
      </c>
      <c r="H230">
        <v>11.4</v>
      </c>
      <c r="I230">
        <v>77</v>
      </c>
      <c r="J230">
        <v>1</v>
      </c>
      <c r="K230" t="s">
        <v>169</v>
      </c>
      <c r="M230" s="1">
        <v>205</v>
      </c>
      <c r="N230" s="1">
        <v>146.98862148825361</v>
      </c>
      <c r="O230" s="1">
        <v>-6.9886214882536137</v>
      </c>
      <c r="Q230" s="1">
        <v>52.168367346938773</v>
      </c>
      <c r="R230" s="1">
        <v>155</v>
      </c>
    </row>
    <row r="231" spans="1:18" x14ac:dyDescent="0.25">
      <c r="A231">
        <v>8</v>
      </c>
      <c r="B231">
        <v>400</v>
      </c>
      <c r="C231">
        <v>4325</v>
      </c>
      <c r="D231">
        <v>15.5</v>
      </c>
      <c r="E231">
        <v>190</v>
      </c>
      <c r="H231">
        <v>12.2</v>
      </c>
      <c r="I231">
        <v>77</v>
      </c>
      <c r="J231">
        <v>1</v>
      </c>
      <c r="K231" t="s">
        <v>170</v>
      </c>
      <c r="M231" s="1">
        <v>206</v>
      </c>
      <c r="N231" s="1">
        <v>214.22985747790125</v>
      </c>
      <c r="O231" s="1">
        <v>-84.229857477901248</v>
      </c>
      <c r="Q231" s="1">
        <v>52.423469387755105</v>
      </c>
      <c r="R231" s="1">
        <v>156</v>
      </c>
    </row>
    <row r="232" spans="1:18" x14ac:dyDescent="0.25">
      <c r="A232">
        <v>8</v>
      </c>
      <c r="B232">
        <v>351</v>
      </c>
      <c r="C232">
        <v>4335</v>
      </c>
      <c r="D232">
        <v>16</v>
      </c>
      <c r="E232">
        <v>149</v>
      </c>
      <c r="H232">
        <v>14.5</v>
      </c>
      <c r="I232">
        <v>77</v>
      </c>
      <c r="J232">
        <v>1</v>
      </c>
      <c r="K232" t="s">
        <v>171</v>
      </c>
      <c r="M232" s="1">
        <v>207</v>
      </c>
      <c r="N232" s="1">
        <v>305.03426163486131</v>
      </c>
      <c r="O232" s="1">
        <v>12.965738365138691</v>
      </c>
      <c r="Q232" s="1">
        <v>52.678571428571431</v>
      </c>
      <c r="R232" s="1">
        <v>156</v>
      </c>
    </row>
    <row r="233" spans="1:18" x14ac:dyDescent="0.25">
      <c r="A233">
        <v>4</v>
      </c>
      <c r="B233">
        <v>97</v>
      </c>
      <c r="C233">
        <v>1940</v>
      </c>
      <c r="D233">
        <v>29</v>
      </c>
      <c r="E233">
        <v>78</v>
      </c>
      <c r="H233">
        <v>14.5</v>
      </c>
      <c r="I233">
        <v>77</v>
      </c>
      <c r="J233">
        <v>2</v>
      </c>
      <c r="K233" t="s">
        <v>172</v>
      </c>
      <c r="M233" s="1">
        <v>208</v>
      </c>
      <c r="N233" s="1">
        <v>228.02293152705971</v>
      </c>
      <c r="O233" s="1">
        <v>-108.02293152705971</v>
      </c>
      <c r="Q233" s="1">
        <v>52.933673469387756</v>
      </c>
      <c r="R233" s="1">
        <v>156</v>
      </c>
    </row>
    <row r="234" spans="1:18" x14ac:dyDescent="0.25">
      <c r="A234">
        <v>4</v>
      </c>
      <c r="B234">
        <v>151</v>
      </c>
      <c r="C234">
        <v>2740</v>
      </c>
      <c r="D234">
        <v>24.5</v>
      </c>
      <c r="E234">
        <v>88</v>
      </c>
      <c r="H234">
        <v>16</v>
      </c>
      <c r="I234">
        <v>77</v>
      </c>
      <c r="J234">
        <v>1</v>
      </c>
      <c r="K234" t="s">
        <v>173</v>
      </c>
      <c r="M234" s="1">
        <v>209</v>
      </c>
      <c r="N234" s="1">
        <v>188.94255505444403</v>
      </c>
      <c r="O234" s="1">
        <v>-32.942555054444028</v>
      </c>
      <c r="Q234" s="1">
        <v>53.188775510204081</v>
      </c>
      <c r="R234" s="1">
        <v>156</v>
      </c>
    </row>
    <row r="235" spans="1:18" x14ac:dyDescent="0.25">
      <c r="A235">
        <v>4</v>
      </c>
      <c r="B235">
        <v>97</v>
      </c>
      <c r="C235">
        <v>2265</v>
      </c>
      <c r="D235">
        <v>26</v>
      </c>
      <c r="E235">
        <v>75</v>
      </c>
      <c r="H235">
        <v>18.2</v>
      </c>
      <c r="I235">
        <v>77</v>
      </c>
      <c r="J235">
        <v>3</v>
      </c>
      <c r="K235" t="s">
        <v>174</v>
      </c>
      <c r="M235" s="1">
        <v>210</v>
      </c>
      <c r="N235" s="1">
        <v>291.24118758570279</v>
      </c>
      <c r="O235" s="1">
        <v>-123.24118758570279</v>
      </c>
      <c r="Q235" s="1">
        <v>53.443877551020407</v>
      </c>
      <c r="R235" s="1">
        <v>156</v>
      </c>
    </row>
    <row r="236" spans="1:18" x14ac:dyDescent="0.25">
      <c r="A236">
        <v>4</v>
      </c>
      <c r="B236">
        <v>140</v>
      </c>
      <c r="C236">
        <v>2755</v>
      </c>
      <c r="D236">
        <v>25.5</v>
      </c>
      <c r="E236">
        <v>89</v>
      </c>
      <c r="H236">
        <v>15.8</v>
      </c>
      <c r="I236">
        <v>77</v>
      </c>
      <c r="J236">
        <v>1</v>
      </c>
      <c r="K236" t="s">
        <v>175</v>
      </c>
      <c r="M236" s="1">
        <v>211</v>
      </c>
      <c r="N236" s="1">
        <v>355.60886648177575</v>
      </c>
      <c r="O236" s="1">
        <v>-5.608866481775749</v>
      </c>
      <c r="Q236" s="1">
        <v>53.698979591836732</v>
      </c>
      <c r="R236" s="1">
        <v>156</v>
      </c>
    </row>
    <row r="237" spans="1:18" x14ac:dyDescent="0.25">
      <c r="A237">
        <v>4</v>
      </c>
      <c r="B237">
        <v>98</v>
      </c>
      <c r="C237">
        <v>2051</v>
      </c>
      <c r="D237">
        <v>30.5</v>
      </c>
      <c r="E237">
        <v>63</v>
      </c>
      <c r="H237">
        <v>17</v>
      </c>
      <c r="I237">
        <v>77</v>
      </c>
      <c r="J237">
        <v>1</v>
      </c>
      <c r="K237" t="s">
        <v>141</v>
      </c>
      <c r="M237" s="1">
        <v>212</v>
      </c>
      <c r="N237" s="1">
        <v>318.25262426530486</v>
      </c>
      <c r="O237" s="1">
        <v>31.74737573469514</v>
      </c>
      <c r="Q237" s="1">
        <v>53.954081632653065</v>
      </c>
      <c r="R237" s="1">
        <v>163</v>
      </c>
    </row>
    <row r="238" spans="1:18" x14ac:dyDescent="0.25">
      <c r="A238">
        <v>4</v>
      </c>
      <c r="B238">
        <v>98</v>
      </c>
      <c r="C238">
        <v>2075</v>
      </c>
      <c r="D238">
        <v>33.5</v>
      </c>
      <c r="E238">
        <v>83</v>
      </c>
      <c r="H238">
        <v>15.9</v>
      </c>
      <c r="I238">
        <v>77</v>
      </c>
      <c r="J238">
        <v>1</v>
      </c>
      <c r="K238" t="s">
        <v>176</v>
      </c>
      <c r="M238" s="1">
        <v>213</v>
      </c>
      <c r="N238" s="1">
        <v>296.9883017728522</v>
      </c>
      <c r="O238" s="1">
        <v>5.0116982271478037</v>
      </c>
      <c r="Q238" s="1">
        <v>54.20918367346939</v>
      </c>
      <c r="R238" s="1">
        <v>163</v>
      </c>
    </row>
    <row r="239" spans="1:18" x14ac:dyDescent="0.25">
      <c r="A239">
        <v>4</v>
      </c>
      <c r="B239">
        <v>97</v>
      </c>
      <c r="C239">
        <v>1985</v>
      </c>
      <c r="D239">
        <v>30</v>
      </c>
      <c r="E239">
        <v>67</v>
      </c>
      <c r="H239">
        <v>16.399999999999999</v>
      </c>
      <c r="I239">
        <v>77</v>
      </c>
      <c r="J239">
        <v>3</v>
      </c>
      <c r="K239" t="s">
        <v>177</v>
      </c>
      <c r="M239" s="1">
        <v>214</v>
      </c>
      <c r="N239" s="1">
        <v>283.76993914240865</v>
      </c>
      <c r="O239" s="1">
        <v>34.230060857591354</v>
      </c>
      <c r="Q239" s="1">
        <v>54.464285714285715</v>
      </c>
      <c r="R239" s="1">
        <v>168</v>
      </c>
    </row>
    <row r="240" spans="1:18" x14ac:dyDescent="0.25">
      <c r="A240">
        <v>4</v>
      </c>
      <c r="B240">
        <v>97</v>
      </c>
      <c r="C240">
        <v>2190</v>
      </c>
      <c r="D240">
        <v>30.5</v>
      </c>
      <c r="E240">
        <v>78</v>
      </c>
      <c r="H240">
        <v>14.1</v>
      </c>
      <c r="I240">
        <v>77</v>
      </c>
      <c r="J240">
        <v>2</v>
      </c>
      <c r="K240" t="s">
        <v>114</v>
      </c>
      <c r="M240" s="1">
        <v>215</v>
      </c>
      <c r="N240" s="1">
        <v>87.218633941900151</v>
      </c>
      <c r="O240" s="1">
        <v>10.781366058099849</v>
      </c>
      <c r="Q240" s="1">
        <v>54.719387755102041</v>
      </c>
      <c r="R240" s="1">
        <v>168</v>
      </c>
    </row>
    <row r="241" spans="1:18" x14ac:dyDescent="0.25">
      <c r="A241">
        <v>6</v>
      </c>
      <c r="B241">
        <v>146</v>
      </c>
      <c r="C241">
        <v>2815</v>
      </c>
      <c r="D241">
        <v>22</v>
      </c>
      <c r="E241">
        <v>97</v>
      </c>
      <c r="H241">
        <v>14.5</v>
      </c>
      <c r="I241">
        <v>77</v>
      </c>
      <c r="J241">
        <v>3</v>
      </c>
      <c r="K241" t="s">
        <v>178</v>
      </c>
      <c r="M241" s="1">
        <v>216</v>
      </c>
      <c r="N241" s="1">
        <v>99.862285153628761</v>
      </c>
      <c r="O241" s="1">
        <v>11.137714846371239</v>
      </c>
      <c r="Q241" s="1">
        <v>54.974489795918366</v>
      </c>
      <c r="R241" s="1">
        <v>168</v>
      </c>
    </row>
    <row r="242" spans="1:18" x14ac:dyDescent="0.25">
      <c r="A242">
        <v>4</v>
      </c>
      <c r="B242">
        <v>121</v>
      </c>
      <c r="C242">
        <v>2600</v>
      </c>
      <c r="D242">
        <v>21.5</v>
      </c>
      <c r="E242">
        <v>110</v>
      </c>
      <c r="H242">
        <v>12.8</v>
      </c>
      <c r="I242">
        <v>77</v>
      </c>
      <c r="J242">
        <v>2</v>
      </c>
      <c r="K242" t="s">
        <v>179</v>
      </c>
      <c r="M242" s="1">
        <v>217</v>
      </c>
      <c r="N242" s="1">
        <v>61.931331518442903</v>
      </c>
      <c r="O242" s="1">
        <v>17.068668481557097</v>
      </c>
      <c r="Q242" s="1">
        <v>55.229591836734691</v>
      </c>
      <c r="R242" s="1">
        <v>171</v>
      </c>
    </row>
    <row r="243" spans="1:18" x14ac:dyDescent="0.25">
      <c r="A243">
        <v>3</v>
      </c>
      <c r="B243">
        <v>80</v>
      </c>
      <c r="C243">
        <v>2720</v>
      </c>
      <c r="D243">
        <v>21.5</v>
      </c>
      <c r="E243">
        <v>110</v>
      </c>
      <c r="H243">
        <v>13.5</v>
      </c>
      <c r="I243">
        <v>77</v>
      </c>
      <c r="J243">
        <v>3</v>
      </c>
      <c r="K243" t="s">
        <v>180</v>
      </c>
      <c r="M243" s="1">
        <v>218</v>
      </c>
      <c r="N243" s="1">
        <v>116.52891629636196</v>
      </c>
      <c r="O243" s="1">
        <v>5.471083703638044</v>
      </c>
      <c r="Q243" s="1">
        <v>55.484693877551024</v>
      </c>
      <c r="R243" s="1">
        <v>173</v>
      </c>
    </row>
    <row r="244" spans="1:18" x14ac:dyDescent="0.25">
      <c r="A244">
        <v>4</v>
      </c>
      <c r="B244">
        <v>90</v>
      </c>
      <c r="C244">
        <v>1985</v>
      </c>
      <c r="D244">
        <v>43.1</v>
      </c>
      <c r="E244">
        <v>48</v>
      </c>
      <c r="H244">
        <v>21.5</v>
      </c>
      <c r="I244">
        <v>78</v>
      </c>
      <c r="J244">
        <v>2</v>
      </c>
      <c r="K244" t="s">
        <v>181</v>
      </c>
      <c r="M244" s="1">
        <v>219</v>
      </c>
      <c r="N244" s="1">
        <v>75.724405567601394</v>
      </c>
      <c r="O244" s="1">
        <v>9.2755944323986057</v>
      </c>
      <c r="Q244" s="1">
        <v>55.739795918367349</v>
      </c>
      <c r="R244" s="1">
        <v>173</v>
      </c>
    </row>
    <row r="245" spans="1:18" x14ac:dyDescent="0.25">
      <c r="A245">
        <v>4</v>
      </c>
      <c r="B245">
        <v>98</v>
      </c>
      <c r="C245">
        <v>1800</v>
      </c>
      <c r="D245">
        <v>36.1</v>
      </c>
      <c r="E245">
        <v>66</v>
      </c>
      <c r="H245">
        <v>14.4</v>
      </c>
      <c r="I245">
        <v>78</v>
      </c>
      <c r="J245">
        <v>1</v>
      </c>
      <c r="K245" t="s">
        <v>182</v>
      </c>
      <c r="M245" s="1">
        <v>220</v>
      </c>
      <c r="N245" s="1">
        <v>298.13772461028208</v>
      </c>
      <c r="O245" s="1">
        <v>6.8622753897179223</v>
      </c>
      <c r="Q245" s="1">
        <v>55.994897959183675</v>
      </c>
      <c r="R245" s="1">
        <v>173</v>
      </c>
    </row>
    <row r="246" spans="1:18" x14ac:dyDescent="0.25">
      <c r="A246">
        <v>4</v>
      </c>
      <c r="B246">
        <v>78</v>
      </c>
      <c r="C246">
        <v>1985</v>
      </c>
      <c r="D246">
        <v>32.799999999999997</v>
      </c>
      <c r="E246">
        <v>52</v>
      </c>
      <c r="H246">
        <v>19.399999999999999</v>
      </c>
      <c r="I246">
        <v>78</v>
      </c>
      <c r="J246">
        <v>3</v>
      </c>
      <c r="K246" t="s">
        <v>183</v>
      </c>
      <c r="M246" s="1">
        <v>221</v>
      </c>
      <c r="N246" s="1">
        <v>318.82733568401977</v>
      </c>
      <c r="O246" s="1">
        <v>-58.827335684019772</v>
      </c>
      <c r="Q246" s="1">
        <v>56.25</v>
      </c>
      <c r="R246" s="1">
        <v>181</v>
      </c>
    </row>
    <row r="247" spans="1:18" x14ac:dyDescent="0.25">
      <c r="A247">
        <v>4</v>
      </c>
      <c r="B247">
        <v>85</v>
      </c>
      <c r="C247">
        <v>2070</v>
      </c>
      <c r="D247">
        <v>39.4</v>
      </c>
      <c r="E247">
        <v>70</v>
      </c>
      <c r="H247">
        <v>18.600000000000001</v>
      </c>
      <c r="I247">
        <v>78</v>
      </c>
      <c r="J247">
        <v>3</v>
      </c>
      <c r="K247" t="s">
        <v>184</v>
      </c>
      <c r="M247" s="1">
        <v>222</v>
      </c>
      <c r="N247" s="1">
        <v>328.02271838345877</v>
      </c>
      <c r="O247" s="1">
        <v>-10.022718383458766</v>
      </c>
      <c r="Q247" s="1">
        <v>56.505102040816325</v>
      </c>
      <c r="R247" s="1">
        <v>183</v>
      </c>
    </row>
    <row r="248" spans="1:18" x14ac:dyDescent="0.25">
      <c r="A248">
        <v>4</v>
      </c>
      <c r="B248">
        <v>91</v>
      </c>
      <c r="C248">
        <v>1800</v>
      </c>
      <c r="D248">
        <v>36.1</v>
      </c>
      <c r="E248">
        <v>60</v>
      </c>
      <c r="H248">
        <v>16.399999999999999</v>
      </c>
      <c r="I248">
        <v>78</v>
      </c>
      <c r="J248">
        <v>3</v>
      </c>
      <c r="K248" t="s">
        <v>136</v>
      </c>
      <c r="M248" s="1">
        <v>223</v>
      </c>
      <c r="N248" s="1">
        <v>345.83877236362184</v>
      </c>
      <c r="O248" s="1">
        <v>-43.838772363621842</v>
      </c>
      <c r="Q248" s="1">
        <v>56.760204081632651</v>
      </c>
      <c r="R248" s="1">
        <v>198</v>
      </c>
    </row>
    <row r="249" spans="1:18" x14ac:dyDescent="0.25">
      <c r="A249">
        <v>8</v>
      </c>
      <c r="B249">
        <v>260</v>
      </c>
      <c r="C249">
        <v>3365</v>
      </c>
      <c r="D249">
        <v>19.899999999999999</v>
      </c>
      <c r="E249">
        <v>110</v>
      </c>
      <c r="H249">
        <v>15.5</v>
      </c>
      <c r="I249">
        <v>78</v>
      </c>
      <c r="J249">
        <v>1</v>
      </c>
      <c r="K249" t="s">
        <v>185</v>
      </c>
      <c r="M249" s="1">
        <v>224</v>
      </c>
      <c r="N249" s="1">
        <v>256.75850246280658</v>
      </c>
      <c r="O249" s="1">
        <v>-6.7585024628065753</v>
      </c>
      <c r="Q249" s="1">
        <v>57.015306122448983</v>
      </c>
      <c r="R249" s="1">
        <v>198</v>
      </c>
    </row>
    <row r="250" spans="1:18" x14ac:dyDescent="0.25">
      <c r="A250">
        <v>8</v>
      </c>
      <c r="B250">
        <v>318</v>
      </c>
      <c r="C250">
        <v>3735</v>
      </c>
      <c r="D250">
        <v>19.399999999999999</v>
      </c>
      <c r="E250">
        <v>140</v>
      </c>
      <c r="H250">
        <v>13.2</v>
      </c>
      <c r="I250">
        <v>78</v>
      </c>
      <c r="J250">
        <v>1</v>
      </c>
      <c r="K250" t="s">
        <v>186</v>
      </c>
      <c r="M250" s="1">
        <v>225</v>
      </c>
      <c r="N250" s="1">
        <v>245.83898550722279</v>
      </c>
      <c r="O250" s="1">
        <v>-14.838985507222787</v>
      </c>
      <c r="Q250" s="1">
        <v>57.270408163265309</v>
      </c>
      <c r="R250" s="1">
        <v>198</v>
      </c>
    </row>
    <row r="251" spans="1:18" x14ac:dyDescent="0.25">
      <c r="A251">
        <v>8</v>
      </c>
      <c r="B251">
        <v>302</v>
      </c>
      <c r="C251">
        <v>3570</v>
      </c>
      <c r="D251">
        <v>20.2</v>
      </c>
      <c r="E251">
        <v>139</v>
      </c>
      <c r="H251">
        <v>12.8</v>
      </c>
      <c r="I251">
        <v>78</v>
      </c>
      <c r="J251">
        <v>1</v>
      </c>
      <c r="K251" t="s">
        <v>187</v>
      </c>
      <c r="M251" s="1">
        <v>226</v>
      </c>
      <c r="N251" s="1">
        <v>269.40215367453521</v>
      </c>
      <c r="O251" s="1">
        <v>-44.402153674535214</v>
      </c>
      <c r="Q251" s="1">
        <v>57.525510204081634</v>
      </c>
      <c r="R251" s="1">
        <v>199</v>
      </c>
    </row>
    <row r="252" spans="1:18" x14ac:dyDescent="0.25">
      <c r="A252">
        <v>6</v>
      </c>
      <c r="B252">
        <v>231</v>
      </c>
      <c r="C252">
        <v>3535</v>
      </c>
      <c r="D252">
        <v>19.2</v>
      </c>
      <c r="E252">
        <v>105</v>
      </c>
      <c r="H252">
        <v>19.2</v>
      </c>
      <c r="I252">
        <v>78</v>
      </c>
      <c r="J252">
        <v>1</v>
      </c>
      <c r="K252" t="s">
        <v>188</v>
      </c>
      <c r="M252" s="1">
        <v>227</v>
      </c>
      <c r="N252" s="1">
        <v>257.33321388152154</v>
      </c>
      <c r="O252" s="1">
        <v>-7.3332138815215444</v>
      </c>
      <c r="Q252" s="1">
        <v>57.780612244897959</v>
      </c>
      <c r="R252" s="1">
        <v>199</v>
      </c>
    </row>
    <row r="253" spans="1:18" x14ac:dyDescent="0.25">
      <c r="A253">
        <v>6</v>
      </c>
      <c r="B253">
        <v>200</v>
      </c>
      <c r="C253">
        <v>3155</v>
      </c>
      <c r="D253">
        <v>20.5</v>
      </c>
      <c r="E253">
        <v>95</v>
      </c>
      <c r="H253">
        <v>18.2</v>
      </c>
      <c r="I253">
        <v>78</v>
      </c>
      <c r="J253">
        <v>1</v>
      </c>
      <c r="K253" t="s">
        <v>76</v>
      </c>
      <c r="M253" s="1">
        <v>228</v>
      </c>
      <c r="N253" s="1">
        <v>337.21810108289776</v>
      </c>
      <c r="O253" s="1">
        <v>62.781898917102239</v>
      </c>
      <c r="Q253" s="1">
        <v>58.035714285714285</v>
      </c>
      <c r="R253" s="1">
        <v>200</v>
      </c>
    </row>
    <row r="254" spans="1:18" x14ac:dyDescent="0.25">
      <c r="A254">
        <v>6</v>
      </c>
      <c r="B254">
        <v>200</v>
      </c>
      <c r="C254">
        <v>2965</v>
      </c>
      <c r="D254">
        <v>20.2</v>
      </c>
      <c r="E254">
        <v>85</v>
      </c>
      <c r="H254">
        <v>15.8</v>
      </c>
      <c r="I254">
        <v>78</v>
      </c>
      <c r="J254">
        <v>1</v>
      </c>
      <c r="K254" t="s">
        <v>189</v>
      </c>
      <c r="M254" s="1">
        <v>229</v>
      </c>
      <c r="N254" s="1">
        <v>330.89627547703344</v>
      </c>
      <c r="O254" s="1">
        <v>19.103724522966559</v>
      </c>
      <c r="Q254" s="1">
        <v>58.29081632653061</v>
      </c>
      <c r="R254" s="1">
        <v>200</v>
      </c>
    </row>
    <row r="255" spans="1:18" x14ac:dyDescent="0.25">
      <c r="A255">
        <v>4</v>
      </c>
      <c r="B255">
        <v>140</v>
      </c>
      <c r="C255">
        <v>2720</v>
      </c>
      <c r="D255">
        <v>25.1</v>
      </c>
      <c r="E255">
        <v>88</v>
      </c>
      <c r="H255">
        <v>15.4</v>
      </c>
      <c r="I255">
        <v>78</v>
      </c>
      <c r="J255">
        <v>1</v>
      </c>
      <c r="K255" t="s">
        <v>190</v>
      </c>
      <c r="M255" s="1">
        <v>230</v>
      </c>
      <c r="N255" s="1">
        <v>349.28704087591143</v>
      </c>
      <c r="O255" s="1">
        <v>50.71295912408857</v>
      </c>
      <c r="Q255" s="1">
        <v>58.545918367346943</v>
      </c>
      <c r="R255" s="1">
        <v>200</v>
      </c>
    </row>
    <row r="256" spans="1:18" x14ac:dyDescent="0.25">
      <c r="A256">
        <v>6</v>
      </c>
      <c r="B256">
        <v>225</v>
      </c>
      <c r="C256">
        <v>3430</v>
      </c>
      <c r="D256">
        <v>20.5</v>
      </c>
      <c r="E256">
        <v>100</v>
      </c>
      <c r="H256">
        <v>17.2</v>
      </c>
      <c r="I256">
        <v>78</v>
      </c>
      <c r="J256">
        <v>1</v>
      </c>
      <c r="K256" t="s">
        <v>191</v>
      </c>
      <c r="M256" s="1">
        <v>231</v>
      </c>
      <c r="N256" s="1">
        <v>350.43646371334131</v>
      </c>
      <c r="O256" s="1">
        <v>0.56353628665868882</v>
      </c>
      <c r="Q256" s="1">
        <v>58.801020408163268</v>
      </c>
      <c r="R256" s="1">
        <v>200</v>
      </c>
    </row>
    <row r="257" spans="1:18" x14ac:dyDescent="0.25">
      <c r="A257">
        <v>6</v>
      </c>
      <c r="B257">
        <v>232</v>
      </c>
      <c r="C257">
        <v>3210</v>
      </c>
      <c r="D257">
        <v>19.399999999999999</v>
      </c>
      <c r="E257">
        <v>90</v>
      </c>
      <c r="H257">
        <v>17.2</v>
      </c>
      <c r="I257">
        <v>78</v>
      </c>
      <c r="J257">
        <v>1</v>
      </c>
      <c r="K257" t="s">
        <v>192</v>
      </c>
      <c r="M257" s="1">
        <v>232</v>
      </c>
      <c r="N257" s="1">
        <v>75.149694148886482</v>
      </c>
      <c r="O257" s="1">
        <v>21.850305851113518</v>
      </c>
      <c r="Q257" s="1">
        <v>59.056122448979593</v>
      </c>
      <c r="R257" s="1">
        <v>200</v>
      </c>
    </row>
    <row r="258" spans="1:18" x14ac:dyDescent="0.25">
      <c r="A258">
        <v>6</v>
      </c>
      <c r="B258">
        <v>231</v>
      </c>
      <c r="C258">
        <v>3380</v>
      </c>
      <c r="D258">
        <v>20.6</v>
      </c>
      <c r="E258">
        <v>105</v>
      </c>
      <c r="H258">
        <v>15.8</v>
      </c>
      <c r="I258">
        <v>78</v>
      </c>
      <c r="J258">
        <v>1</v>
      </c>
      <c r="K258" t="s">
        <v>193</v>
      </c>
      <c r="M258" s="1">
        <v>233</v>
      </c>
      <c r="N258" s="1">
        <v>167.1035211432764</v>
      </c>
      <c r="O258" s="1">
        <v>-16.103521143276396</v>
      </c>
      <c r="Q258" s="1">
        <v>59.311224489795919</v>
      </c>
      <c r="R258" s="1">
        <v>200</v>
      </c>
    </row>
    <row r="259" spans="1:18" x14ac:dyDescent="0.25">
      <c r="A259">
        <v>6</v>
      </c>
      <c r="B259">
        <v>200</v>
      </c>
      <c r="C259">
        <v>3070</v>
      </c>
      <c r="D259">
        <v>20.8</v>
      </c>
      <c r="E259">
        <v>85</v>
      </c>
      <c r="H259">
        <v>16.7</v>
      </c>
      <c r="I259">
        <v>78</v>
      </c>
      <c r="J259">
        <v>1</v>
      </c>
      <c r="K259" t="s">
        <v>194</v>
      </c>
      <c r="M259" s="1">
        <v>234</v>
      </c>
      <c r="N259" s="1">
        <v>112.5059363653574</v>
      </c>
      <c r="O259" s="1">
        <v>-15.5059363653574</v>
      </c>
      <c r="Q259" s="1">
        <v>59.566326530612244</v>
      </c>
      <c r="R259" s="1">
        <v>200</v>
      </c>
    </row>
    <row r="260" spans="1:18" x14ac:dyDescent="0.25">
      <c r="A260">
        <v>6</v>
      </c>
      <c r="B260">
        <v>225</v>
      </c>
      <c r="C260">
        <v>3620</v>
      </c>
      <c r="D260">
        <v>18.600000000000001</v>
      </c>
      <c r="E260">
        <v>110</v>
      </c>
      <c r="H260">
        <v>18.7</v>
      </c>
      <c r="I260">
        <v>78</v>
      </c>
      <c r="J260">
        <v>1</v>
      </c>
      <c r="K260" t="s">
        <v>195</v>
      </c>
      <c r="M260" s="1">
        <v>235</v>
      </c>
      <c r="N260" s="1">
        <v>168.82765539942119</v>
      </c>
      <c r="O260" s="1">
        <v>-28.827655399421189</v>
      </c>
      <c r="Q260" s="1">
        <v>59.821428571428569</v>
      </c>
      <c r="R260" s="1">
        <v>225</v>
      </c>
    </row>
    <row r="261" spans="1:18" x14ac:dyDescent="0.25">
      <c r="A261">
        <v>6</v>
      </c>
      <c r="B261">
        <v>258</v>
      </c>
      <c r="C261">
        <v>3410</v>
      </c>
      <c r="D261">
        <v>18.100000000000001</v>
      </c>
      <c r="E261">
        <v>120</v>
      </c>
      <c r="H261">
        <v>15.1</v>
      </c>
      <c r="I261">
        <v>78</v>
      </c>
      <c r="J261">
        <v>1</v>
      </c>
      <c r="K261" t="s">
        <v>196</v>
      </c>
      <c r="M261" s="1">
        <v>236</v>
      </c>
      <c r="N261" s="1">
        <v>87.908287644358069</v>
      </c>
      <c r="O261" s="1">
        <v>10.091712355641931</v>
      </c>
      <c r="Q261" s="1">
        <v>60.076530612244902</v>
      </c>
      <c r="R261" s="1">
        <v>225</v>
      </c>
    </row>
    <row r="262" spans="1:18" x14ac:dyDescent="0.25">
      <c r="A262">
        <v>8</v>
      </c>
      <c r="B262">
        <v>305</v>
      </c>
      <c r="C262">
        <v>3425</v>
      </c>
      <c r="D262">
        <v>19.2</v>
      </c>
      <c r="E262">
        <v>145</v>
      </c>
      <c r="H262">
        <v>13.2</v>
      </c>
      <c r="I262">
        <v>78</v>
      </c>
      <c r="J262">
        <v>1</v>
      </c>
      <c r="K262" t="s">
        <v>169</v>
      </c>
      <c r="M262" s="1">
        <v>237</v>
      </c>
      <c r="N262" s="1">
        <v>90.666902454189767</v>
      </c>
      <c r="O262" s="1">
        <v>7.333097545810233</v>
      </c>
      <c r="Q262" s="1">
        <v>60.331632653061227</v>
      </c>
      <c r="R262" s="1">
        <v>225</v>
      </c>
    </row>
    <row r="263" spans="1:18" x14ac:dyDescent="0.25">
      <c r="A263">
        <v>6</v>
      </c>
      <c r="B263">
        <v>231</v>
      </c>
      <c r="C263">
        <v>3445</v>
      </c>
      <c r="D263">
        <v>17.7</v>
      </c>
      <c r="E263">
        <v>165</v>
      </c>
      <c r="H263">
        <v>13.4</v>
      </c>
      <c r="I263">
        <v>78</v>
      </c>
      <c r="J263">
        <v>1</v>
      </c>
      <c r="K263" t="s">
        <v>197</v>
      </c>
      <c r="M263" s="1">
        <v>238</v>
      </c>
      <c r="N263" s="1">
        <v>80.322096917320891</v>
      </c>
      <c r="O263" s="1">
        <v>16.677903082679109</v>
      </c>
      <c r="Q263" s="1">
        <v>60.586734693877553</v>
      </c>
      <c r="R263" s="1">
        <v>225</v>
      </c>
    </row>
    <row r="264" spans="1:18" x14ac:dyDescent="0.25">
      <c r="A264">
        <v>8</v>
      </c>
      <c r="B264">
        <v>302</v>
      </c>
      <c r="C264">
        <v>3205</v>
      </c>
      <c r="D264">
        <v>18.100000000000001</v>
      </c>
      <c r="E264">
        <v>139</v>
      </c>
      <c r="H264">
        <v>11.2</v>
      </c>
      <c r="I264">
        <v>78</v>
      </c>
      <c r="J264">
        <v>1</v>
      </c>
      <c r="K264" t="s">
        <v>198</v>
      </c>
      <c r="M264" s="1">
        <v>239</v>
      </c>
      <c r="N264" s="1">
        <v>103.88526508463332</v>
      </c>
      <c r="O264" s="1">
        <v>-6.8852650846333177</v>
      </c>
      <c r="Q264" s="1">
        <v>60.841836734693878</v>
      </c>
      <c r="R264" s="1">
        <v>225</v>
      </c>
    </row>
    <row r="265" spans="1:18" x14ac:dyDescent="0.25">
      <c r="A265">
        <v>8</v>
      </c>
      <c r="B265">
        <v>318</v>
      </c>
      <c r="C265">
        <v>4080</v>
      </c>
      <c r="D265">
        <v>17.5</v>
      </c>
      <c r="E265">
        <v>140</v>
      </c>
      <c r="H265">
        <v>13.7</v>
      </c>
      <c r="I265">
        <v>78</v>
      </c>
      <c r="J265">
        <v>1</v>
      </c>
      <c r="K265" t="s">
        <v>199</v>
      </c>
      <c r="M265" s="1">
        <v>240</v>
      </c>
      <c r="N265" s="1">
        <v>175.72419242400048</v>
      </c>
      <c r="O265" s="1">
        <v>-29.724192424000478</v>
      </c>
      <c r="Q265" s="1">
        <v>61.096938775510203</v>
      </c>
      <c r="R265" s="1">
        <v>225</v>
      </c>
    </row>
    <row r="266" spans="1:18" x14ac:dyDescent="0.25">
      <c r="A266">
        <v>4</v>
      </c>
      <c r="B266">
        <v>98</v>
      </c>
      <c r="C266">
        <v>2155</v>
      </c>
      <c r="D266">
        <v>30</v>
      </c>
      <c r="E266">
        <v>68</v>
      </c>
      <c r="H266">
        <v>16.5</v>
      </c>
      <c r="I266">
        <v>78</v>
      </c>
      <c r="J266">
        <v>1</v>
      </c>
      <c r="K266" t="s">
        <v>141</v>
      </c>
      <c r="M266" s="1">
        <v>241</v>
      </c>
      <c r="N266" s="1">
        <v>151.01160141925817</v>
      </c>
      <c r="O266" s="1">
        <v>-30.01160141925817</v>
      </c>
      <c r="Q266" s="1">
        <v>61.352040816326529</v>
      </c>
      <c r="R266" s="1">
        <v>225</v>
      </c>
    </row>
    <row r="267" spans="1:18" x14ac:dyDescent="0.25">
      <c r="A267">
        <v>4</v>
      </c>
      <c r="B267">
        <v>134</v>
      </c>
      <c r="C267">
        <v>2560</v>
      </c>
      <c r="D267">
        <v>27.5</v>
      </c>
      <c r="E267">
        <v>95</v>
      </c>
      <c r="H267">
        <v>14.2</v>
      </c>
      <c r="I267">
        <v>78</v>
      </c>
      <c r="J267">
        <v>3</v>
      </c>
      <c r="K267" t="s">
        <v>30</v>
      </c>
      <c r="M267" s="1">
        <v>242</v>
      </c>
      <c r="N267" s="1">
        <v>164.80467546841663</v>
      </c>
      <c r="O267" s="1">
        <v>-84.804675468416633</v>
      </c>
      <c r="Q267" s="1">
        <v>61.607142857142861</v>
      </c>
      <c r="R267" s="1">
        <v>225</v>
      </c>
    </row>
    <row r="268" spans="1:18" x14ac:dyDescent="0.25">
      <c r="A268">
        <v>4</v>
      </c>
      <c r="B268">
        <v>119</v>
      </c>
      <c r="C268">
        <v>2300</v>
      </c>
      <c r="D268">
        <v>27.2</v>
      </c>
      <c r="E268">
        <v>97</v>
      </c>
      <c r="H268">
        <v>14.7</v>
      </c>
      <c r="I268">
        <v>78</v>
      </c>
      <c r="J268">
        <v>3</v>
      </c>
      <c r="K268" t="s">
        <v>200</v>
      </c>
      <c r="M268" s="1">
        <v>243</v>
      </c>
      <c r="N268" s="1">
        <v>80.322096917320891</v>
      </c>
      <c r="O268" s="1">
        <v>9.6779030826791086</v>
      </c>
      <c r="Q268" s="1">
        <v>61.862244897959187</v>
      </c>
      <c r="R268" s="1">
        <v>225</v>
      </c>
    </row>
    <row r="269" spans="1:18" x14ac:dyDescent="0.25">
      <c r="A269">
        <v>4</v>
      </c>
      <c r="B269">
        <v>105</v>
      </c>
      <c r="C269">
        <v>2230</v>
      </c>
      <c r="D269">
        <v>30.9</v>
      </c>
      <c r="E269">
        <v>75</v>
      </c>
      <c r="H269">
        <v>14.5</v>
      </c>
      <c r="I269">
        <v>78</v>
      </c>
      <c r="J269">
        <v>1</v>
      </c>
      <c r="K269" t="s">
        <v>201</v>
      </c>
      <c r="M269" s="1">
        <v>244</v>
      </c>
      <c r="N269" s="1">
        <v>59.057774424868228</v>
      </c>
      <c r="O269" s="1">
        <v>38.942225575131772</v>
      </c>
      <c r="Q269" s="1">
        <v>62.117346938775512</v>
      </c>
      <c r="R269" s="1">
        <v>225</v>
      </c>
    </row>
    <row r="270" spans="1:18" x14ac:dyDescent="0.25">
      <c r="A270">
        <v>4</v>
      </c>
      <c r="B270">
        <v>134</v>
      </c>
      <c r="C270">
        <v>2515</v>
      </c>
      <c r="D270">
        <v>21.1</v>
      </c>
      <c r="E270">
        <v>95</v>
      </c>
      <c r="H270">
        <v>14.8</v>
      </c>
      <c r="I270">
        <v>78</v>
      </c>
      <c r="J270">
        <v>3</v>
      </c>
      <c r="K270" t="s">
        <v>202</v>
      </c>
      <c r="M270" s="1">
        <v>245</v>
      </c>
      <c r="N270" s="1">
        <v>80.322096917320891</v>
      </c>
      <c r="O270" s="1">
        <v>-2.3220969173208914</v>
      </c>
      <c r="Q270" s="1">
        <v>62.372448979591837</v>
      </c>
      <c r="R270" s="1">
        <v>225</v>
      </c>
    </row>
    <row r="271" spans="1:18" x14ac:dyDescent="0.25">
      <c r="A271">
        <v>4</v>
      </c>
      <c r="B271">
        <v>156</v>
      </c>
      <c r="C271">
        <v>2745</v>
      </c>
      <c r="D271">
        <v>23.2</v>
      </c>
      <c r="E271">
        <v>105</v>
      </c>
      <c r="H271">
        <v>16.7</v>
      </c>
      <c r="I271">
        <v>78</v>
      </c>
      <c r="J271">
        <v>1</v>
      </c>
      <c r="K271" t="s">
        <v>203</v>
      </c>
      <c r="M271" s="1">
        <v>246</v>
      </c>
      <c r="N271" s="1">
        <v>90.092191035474826</v>
      </c>
      <c r="O271" s="1">
        <v>-5.0921910354748263</v>
      </c>
      <c r="Q271" s="1">
        <v>62.627551020408163</v>
      </c>
      <c r="R271" s="1">
        <v>225</v>
      </c>
    </row>
    <row r="272" spans="1:18" x14ac:dyDescent="0.25">
      <c r="A272">
        <v>4</v>
      </c>
      <c r="B272">
        <v>151</v>
      </c>
      <c r="C272">
        <v>2855</v>
      </c>
      <c r="D272">
        <v>23.8</v>
      </c>
      <c r="E272">
        <v>85</v>
      </c>
      <c r="H272">
        <v>17.600000000000001</v>
      </c>
      <c r="I272">
        <v>78</v>
      </c>
      <c r="J272">
        <v>1</v>
      </c>
      <c r="K272" t="s">
        <v>204</v>
      </c>
      <c r="M272" s="1">
        <v>247</v>
      </c>
      <c r="N272" s="1">
        <v>59.057774424868228</v>
      </c>
      <c r="O272" s="1">
        <v>31.942225575131772</v>
      </c>
      <c r="Q272" s="1">
        <v>62.882653061224488</v>
      </c>
      <c r="R272" s="1">
        <v>225</v>
      </c>
    </row>
    <row r="273" spans="1:18" x14ac:dyDescent="0.25">
      <c r="A273">
        <v>4</v>
      </c>
      <c r="B273">
        <v>119</v>
      </c>
      <c r="C273">
        <v>2405</v>
      </c>
      <c r="D273">
        <v>23.9</v>
      </c>
      <c r="E273">
        <v>97</v>
      </c>
      <c r="H273">
        <v>14.9</v>
      </c>
      <c r="I273">
        <v>78</v>
      </c>
      <c r="J273">
        <v>3</v>
      </c>
      <c r="K273" t="s">
        <v>205</v>
      </c>
      <c r="M273" s="1">
        <v>248</v>
      </c>
      <c r="N273" s="1">
        <v>238.94244848264356</v>
      </c>
      <c r="O273" s="1">
        <v>21.057551517356444</v>
      </c>
      <c r="Q273" s="1">
        <v>63.137755102040821</v>
      </c>
      <c r="R273" s="1">
        <v>231</v>
      </c>
    </row>
    <row r="274" spans="1:18" x14ac:dyDescent="0.25">
      <c r="A274">
        <v>5</v>
      </c>
      <c r="B274">
        <v>131</v>
      </c>
      <c r="C274">
        <v>2830</v>
      </c>
      <c r="D274">
        <v>20.3</v>
      </c>
      <c r="E274">
        <v>103</v>
      </c>
      <c r="H274">
        <v>15.9</v>
      </c>
      <c r="I274">
        <v>78</v>
      </c>
      <c r="J274">
        <v>2</v>
      </c>
      <c r="K274" t="s">
        <v>206</v>
      </c>
      <c r="M274" s="1">
        <v>249</v>
      </c>
      <c r="N274" s="1">
        <v>281.47109346754888</v>
      </c>
      <c r="O274" s="1">
        <v>36.528906532451117</v>
      </c>
      <c r="Q274" s="1">
        <v>63.392857142857146</v>
      </c>
      <c r="R274" s="1">
        <v>231</v>
      </c>
    </row>
    <row r="275" spans="1:18" x14ac:dyDescent="0.25">
      <c r="A275">
        <v>6</v>
      </c>
      <c r="B275">
        <v>163</v>
      </c>
      <c r="C275">
        <v>3140</v>
      </c>
      <c r="D275">
        <v>17</v>
      </c>
      <c r="E275">
        <v>125</v>
      </c>
      <c r="H275">
        <v>13.6</v>
      </c>
      <c r="I275">
        <v>78</v>
      </c>
      <c r="J275">
        <v>2</v>
      </c>
      <c r="K275" t="s">
        <v>207</v>
      </c>
      <c r="M275" s="1">
        <v>250</v>
      </c>
      <c r="N275" s="1">
        <v>262.50561664995598</v>
      </c>
      <c r="O275" s="1">
        <v>39.494383350044018</v>
      </c>
      <c r="Q275" s="1">
        <v>63.647959183673471</v>
      </c>
      <c r="R275" s="1">
        <v>231</v>
      </c>
    </row>
    <row r="276" spans="1:18" x14ac:dyDescent="0.25">
      <c r="A276">
        <v>4</v>
      </c>
      <c r="B276">
        <v>121</v>
      </c>
      <c r="C276">
        <v>2795</v>
      </c>
      <c r="D276">
        <v>21.6</v>
      </c>
      <c r="E276">
        <v>115</v>
      </c>
      <c r="H276">
        <v>15.7</v>
      </c>
      <c r="I276">
        <v>78</v>
      </c>
      <c r="J276">
        <v>2</v>
      </c>
      <c r="K276" t="s">
        <v>208</v>
      </c>
      <c r="M276" s="1">
        <v>251</v>
      </c>
      <c r="N276" s="1">
        <v>258.48263671895137</v>
      </c>
      <c r="O276" s="1">
        <v>-27.482636718951369</v>
      </c>
      <c r="Q276" s="1">
        <v>63.903061224489797</v>
      </c>
      <c r="R276" s="1">
        <v>231</v>
      </c>
    </row>
    <row r="277" spans="1:18" x14ac:dyDescent="0.25">
      <c r="A277">
        <v>6</v>
      </c>
      <c r="B277">
        <v>163</v>
      </c>
      <c r="C277">
        <v>3410</v>
      </c>
      <c r="D277">
        <v>16.2</v>
      </c>
      <c r="E277">
        <v>133</v>
      </c>
      <c r="H277">
        <v>15.8</v>
      </c>
      <c r="I277">
        <v>78</v>
      </c>
      <c r="J277">
        <v>2</v>
      </c>
      <c r="K277" t="s">
        <v>209</v>
      </c>
      <c r="M277" s="1">
        <v>252</v>
      </c>
      <c r="N277" s="1">
        <v>214.80456889661616</v>
      </c>
      <c r="O277" s="1">
        <v>-14.804568896616161</v>
      </c>
      <c r="Q277" s="1">
        <v>64.158163265306129</v>
      </c>
      <c r="R277" s="1">
        <v>231</v>
      </c>
    </row>
    <row r="278" spans="1:18" x14ac:dyDescent="0.25">
      <c r="A278">
        <v>4</v>
      </c>
      <c r="B278">
        <v>89</v>
      </c>
      <c r="C278">
        <v>1990</v>
      </c>
      <c r="D278">
        <v>31.5</v>
      </c>
      <c r="E278">
        <v>71</v>
      </c>
      <c r="H278">
        <v>14.9</v>
      </c>
      <c r="I278">
        <v>78</v>
      </c>
      <c r="J278">
        <v>2</v>
      </c>
      <c r="K278" t="s">
        <v>210</v>
      </c>
      <c r="M278" s="1">
        <v>253</v>
      </c>
      <c r="N278" s="1">
        <v>192.96553498544858</v>
      </c>
      <c r="O278" s="1">
        <v>7.0344650145514152</v>
      </c>
      <c r="Q278" s="1">
        <v>64.413265306122454</v>
      </c>
      <c r="R278" s="1">
        <v>231</v>
      </c>
    </row>
    <row r="279" spans="1:18" x14ac:dyDescent="0.25">
      <c r="A279">
        <v>4</v>
      </c>
      <c r="B279">
        <v>98</v>
      </c>
      <c r="C279">
        <v>2135</v>
      </c>
      <c r="D279">
        <v>29.5</v>
      </c>
      <c r="E279">
        <v>68</v>
      </c>
      <c r="H279">
        <v>16.600000000000001</v>
      </c>
      <c r="I279">
        <v>78</v>
      </c>
      <c r="J279">
        <v>3</v>
      </c>
      <c r="K279" t="s">
        <v>211</v>
      </c>
      <c r="M279" s="1">
        <v>254</v>
      </c>
      <c r="N279" s="1">
        <v>164.80467546841663</v>
      </c>
      <c r="O279" s="1">
        <v>-24.804675468416633</v>
      </c>
      <c r="Q279" s="1">
        <v>64.66836734693878</v>
      </c>
      <c r="R279" s="1">
        <v>231</v>
      </c>
    </row>
    <row r="280" spans="1:18" x14ac:dyDescent="0.25">
      <c r="A280">
        <v>6</v>
      </c>
      <c r="B280">
        <v>231</v>
      </c>
      <c r="C280">
        <v>3245</v>
      </c>
      <c r="D280">
        <v>21.5</v>
      </c>
      <c r="E280">
        <v>115</v>
      </c>
      <c r="H280">
        <v>15.4</v>
      </c>
      <c r="I280">
        <v>79</v>
      </c>
      <c r="J280">
        <v>1</v>
      </c>
      <c r="K280" t="s">
        <v>212</v>
      </c>
      <c r="M280" s="1">
        <v>255</v>
      </c>
      <c r="N280" s="1">
        <v>246.4136969259377</v>
      </c>
      <c r="O280" s="1">
        <v>-21.4136969259377</v>
      </c>
      <c r="Q280" s="1">
        <v>64.923469387755105</v>
      </c>
      <c r="R280" s="1">
        <v>231</v>
      </c>
    </row>
    <row r="281" spans="1:18" x14ac:dyDescent="0.25">
      <c r="A281">
        <v>6</v>
      </c>
      <c r="B281">
        <v>200</v>
      </c>
      <c r="C281">
        <v>2990</v>
      </c>
      <c r="D281">
        <v>19.8</v>
      </c>
      <c r="E281">
        <v>85</v>
      </c>
      <c r="H281">
        <v>18.2</v>
      </c>
      <c r="I281">
        <v>79</v>
      </c>
      <c r="J281">
        <v>1</v>
      </c>
      <c r="K281" t="s">
        <v>213</v>
      </c>
      <c r="M281" s="1">
        <v>256</v>
      </c>
      <c r="N281" s="1">
        <v>221.12639450248048</v>
      </c>
      <c r="O281" s="1">
        <v>10.87360549751952</v>
      </c>
      <c r="Q281" s="1">
        <v>65.178571428571431</v>
      </c>
      <c r="R281" s="1">
        <v>232</v>
      </c>
    </row>
    <row r="282" spans="1:18" x14ac:dyDescent="0.25">
      <c r="A282">
        <v>4</v>
      </c>
      <c r="B282">
        <v>140</v>
      </c>
      <c r="C282">
        <v>2890</v>
      </c>
      <c r="D282">
        <v>22.3</v>
      </c>
      <c r="E282">
        <v>88</v>
      </c>
      <c r="H282">
        <v>17.3</v>
      </c>
      <c r="I282">
        <v>79</v>
      </c>
      <c r="J282">
        <v>1</v>
      </c>
      <c r="K282" t="s">
        <v>214</v>
      </c>
      <c r="M282" s="1">
        <v>257</v>
      </c>
      <c r="N282" s="1">
        <v>240.66658273878835</v>
      </c>
      <c r="O282" s="1">
        <v>-9.6665827387883496</v>
      </c>
      <c r="Q282" s="1">
        <v>65.433673469387756</v>
      </c>
      <c r="R282" s="1">
        <v>232</v>
      </c>
    </row>
    <row r="283" spans="1:18" x14ac:dyDescent="0.25">
      <c r="A283">
        <v>6</v>
      </c>
      <c r="B283">
        <v>232</v>
      </c>
      <c r="C283">
        <v>3265</v>
      </c>
      <c r="D283">
        <v>20.2</v>
      </c>
      <c r="E283">
        <v>90</v>
      </c>
      <c r="H283">
        <v>18.2</v>
      </c>
      <c r="I283">
        <v>79</v>
      </c>
      <c r="J283">
        <v>1</v>
      </c>
      <c r="K283" t="s">
        <v>215</v>
      </c>
      <c r="M283" s="1">
        <v>258</v>
      </c>
      <c r="N283" s="1">
        <v>205.03447477846225</v>
      </c>
      <c r="O283" s="1">
        <v>-5.0344747784622541</v>
      </c>
      <c r="Q283" s="1">
        <v>65.688775510204081</v>
      </c>
      <c r="R283" s="1">
        <v>232</v>
      </c>
    </row>
    <row r="284" spans="1:18" x14ac:dyDescent="0.25">
      <c r="A284">
        <v>6</v>
      </c>
      <c r="B284">
        <v>225</v>
      </c>
      <c r="C284">
        <v>3360</v>
      </c>
      <c r="D284">
        <v>20.6</v>
      </c>
      <c r="E284">
        <v>110</v>
      </c>
      <c r="H284">
        <v>16.600000000000001</v>
      </c>
      <c r="I284">
        <v>79</v>
      </c>
      <c r="J284">
        <v>1</v>
      </c>
      <c r="K284" t="s">
        <v>216</v>
      </c>
      <c r="M284" s="1">
        <v>259</v>
      </c>
      <c r="N284" s="1">
        <v>268.25273083710533</v>
      </c>
      <c r="O284" s="1">
        <v>-43.252730837105332</v>
      </c>
      <c r="Q284" s="1">
        <v>65.943877551020407</v>
      </c>
      <c r="R284" s="1">
        <v>232</v>
      </c>
    </row>
    <row r="285" spans="1:18" x14ac:dyDescent="0.25">
      <c r="A285">
        <v>8</v>
      </c>
      <c r="B285">
        <v>305</v>
      </c>
      <c r="C285">
        <v>3840</v>
      </c>
      <c r="D285">
        <v>17</v>
      </c>
      <c r="E285">
        <v>130</v>
      </c>
      <c r="H285">
        <v>15.4</v>
      </c>
      <c r="I285">
        <v>79</v>
      </c>
      <c r="J285">
        <v>1</v>
      </c>
      <c r="K285" t="s">
        <v>80</v>
      </c>
      <c r="M285" s="1">
        <v>260</v>
      </c>
      <c r="N285" s="1">
        <v>244.11485125107799</v>
      </c>
      <c r="O285" s="1">
        <v>13.885148748922006</v>
      </c>
      <c r="Q285" s="1">
        <v>66.198979591836732</v>
      </c>
      <c r="R285" s="1">
        <v>232</v>
      </c>
    </row>
    <row r="286" spans="1:18" x14ac:dyDescent="0.25">
      <c r="A286">
        <v>8</v>
      </c>
      <c r="B286">
        <v>302</v>
      </c>
      <c r="C286">
        <v>3725</v>
      </c>
      <c r="D286">
        <v>17.600000000000001</v>
      </c>
      <c r="E286">
        <v>129</v>
      </c>
      <c r="H286">
        <v>13.4</v>
      </c>
      <c r="I286">
        <v>79</v>
      </c>
      <c r="J286">
        <v>1</v>
      </c>
      <c r="K286" t="s">
        <v>217</v>
      </c>
      <c r="M286" s="1">
        <v>261</v>
      </c>
      <c r="N286" s="1">
        <v>245.83898550722279</v>
      </c>
      <c r="O286" s="1">
        <v>59.161014492777213</v>
      </c>
      <c r="Q286" s="1">
        <v>66.454081632653057</v>
      </c>
      <c r="R286" s="1">
        <v>232</v>
      </c>
    </row>
    <row r="287" spans="1:18" x14ac:dyDescent="0.25">
      <c r="A287">
        <v>8</v>
      </c>
      <c r="B287">
        <v>351</v>
      </c>
      <c r="C287">
        <v>3955</v>
      </c>
      <c r="D287">
        <v>16.5</v>
      </c>
      <c r="E287">
        <v>138</v>
      </c>
      <c r="H287">
        <v>13.2</v>
      </c>
      <c r="I287">
        <v>79</v>
      </c>
      <c r="J287">
        <v>1</v>
      </c>
      <c r="K287" t="s">
        <v>218</v>
      </c>
      <c r="M287" s="1">
        <v>262</v>
      </c>
      <c r="N287" s="1">
        <v>248.13783118208255</v>
      </c>
      <c r="O287" s="1">
        <v>-17.13783118208255</v>
      </c>
      <c r="Q287" s="1">
        <v>66.709183673469383</v>
      </c>
      <c r="R287" s="1">
        <v>232</v>
      </c>
    </row>
    <row r="288" spans="1:18" x14ac:dyDescent="0.25">
      <c r="A288">
        <v>8</v>
      </c>
      <c r="B288">
        <v>318</v>
      </c>
      <c r="C288">
        <v>3830</v>
      </c>
      <c r="D288">
        <v>18.2</v>
      </c>
      <c r="E288">
        <v>135</v>
      </c>
      <c r="H288">
        <v>15.2</v>
      </c>
      <c r="I288">
        <v>79</v>
      </c>
      <c r="J288">
        <v>1</v>
      </c>
      <c r="K288" t="s">
        <v>219</v>
      </c>
      <c r="M288" s="1">
        <v>263</v>
      </c>
      <c r="N288" s="1">
        <v>220.55168308376557</v>
      </c>
      <c r="O288" s="1">
        <v>81.448316916234432</v>
      </c>
      <c r="Q288" s="1">
        <v>66.964285714285708</v>
      </c>
      <c r="R288" s="1">
        <v>232</v>
      </c>
    </row>
    <row r="289" spans="1:18" x14ac:dyDescent="0.25">
      <c r="A289">
        <v>8</v>
      </c>
      <c r="B289">
        <v>350</v>
      </c>
      <c r="C289">
        <v>4360</v>
      </c>
      <c r="D289">
        <v>16.899999999999999</v>
      </c>
      <c r="E289">
        <v>155</v>
      </c>
      <c r="H289">
        <v>14.9</v>
      </c>
      <c r="I289">
        <v>79</v>
      </c>
      <c r="J289">
        <v>1</v>
      </c>
      <c r="K289" t="s">
        <v>13</v>
      </c>
      <c r="M289" s="1">
        <v>264</v>
      </c>
      <c r="N289" s="1">
        <v>321.12618135887953</v>
      </c>
      <c r="O289" s="1">
        <v>-3.1261813588795349</v>
      </c>
      <c r="Q289" s="1">
        <v>67.219387755102048</v>
      </c>
      <c r="R289" s="1">
        <v>232</v>
      </c>
    </row>
    <row r="290" spans="1:18" x14ac:dyDescent="0.25">
      <c r="A290">
        <v>8</v>
      </c>
      <c r="B290">
        <v>351</v>
      </c>
      <c r="C290">
        <v>4054</v>
      </c>
      <c r="D290">
        <v>15.5</v>
      </c>
      <c r="E290">
        <v>142</v>
      </c>
      <c r="H290">
        <v>14.3</v>
      </c>
      <c r="I290">
        <v>79</v>
      </c>
      <c r="J290">
        <v>1</v>
      </c>
      <c r="K290" t="s">
        <v>37</v>
      </c>
      <c r="M290" s="1">
        <v>265</v>
      </c>
      <c r="N290" s="1">
        <v>99.862285153628761</v>
      </c>
      <c r="O290" s="1">
        <v>-1.8622851536287612</v>
      </c>
      <c r="Q290" s="1">
        <v>67.474489795918373</v>
      </c>
      <c r="R290" s="1">
        <v>232</v>
      </c>
    </row>
    <row r="291" spans="1:18" x14ac:dyDescent="0.25">
      <c r="A291">
        <v>8</v>
      </c>
      <c r="B291">
        <v>267</v>
      </c>
      <c r="C291">
        <v>3605</v>
      </c>
      <c r="D291">
        <v>19.2</v>
      </c>
      <c r="E291">
        <v>125</v>
      </c>
      <c r="H291">
        <v>15</v>
      </c>
      <c r="I291">
        <v>79</v>
      </c>
      <c r="J291">
        <v>1</v>
      </c>
      <c r="K291" t="s">
        <v>220</v>
      </c>
      <c r="M291" s="1">
        <v>266</v>
      </c>
      <c r="N291" s="1">
        <v>146.41391006953864</v>
      </c>
      <c r="O291" s="1">
        <v>-12.413910069538645</v>
      </c>
      <c r="Q291" s="1">
        <v>67.729591836734699</v>
      </c>
      <c r="R291" s="1">
        <v>232</v>
      </c>
    </row>
    <row r="292" spans="1:18" x14ac:dyDescent="0.25">
      <c r="A292">
        <v>8</v>
      </c>
      <c r="B292">
        <v>360</v>
      </c>
      <c r="C292">
        <v>3940</v>
      </c>
      <c r="D292">
        <v>18.5</v>
      </c>
      <c r="E292">
        <v>150</v>
      </c>
      <c r="H292">
        <v>13</v>
      </c>
      <c r="I292">
        <v>79</v>
      </c>
      <c r="J292">
        <v>1</v>
      </c>
      <c r="K292" t="s">
        <v>221</v>
      </c>
      <c r="M292" s="1">
        <v>267</v>
      </c>
      <c r="N292" s="1">
        <v>116.52891629636196</v>
      </c>
      <c r="O292" s="1">
        <v>2.471083703638044</v>
      </c>
      <c r="Q292" s="1">
        <v>67.984693877551024</v>
      </c>
      <c r="R292" s="1">
        <v>250</v>
      </c>
    </row>
    <row r="293" spans="1:18" x14ac:dyDescent="0.25">
      <c r="A293">
        <v>4</v>
      </c>
      <c r="B293">
        <v>89</v>
      </c>
      <c r="C293">
        <v>1925</v>
      </c>
      <c r="D293">
        <v>31.9</v>
      </c>
      <c r="E293">
        <v>71</v>
      </c>
      <c r="H293">
        <v>14</v>
      </c>
      <c r="I293">
        <v>79</v>
      </c>
      <c r="J293">
        <v>2</v>
      </c>
      <c r="K293" t="s">
        <v>222</v>
      </c>
      <c r="M293" s="1">
        <v>268</v>
      </c>
      <c r="N293" s="1">
        <v>108.48295643435284</v>
      </c>
      <c r="O293" s="1">
        <v>-3.4829564343528432</v>
      </c>
      <c r="Q293" s="1">
        <v>68.239795918367349</v>
      </c>
      <c r="R293" s="1">
        <v>250</v>
      </c>
    </row>
    <row r="294" spans="1:18" x14ac:dyDescent="0.25">
      <c r="A294">
        <v>4</v>
      </c>
      <c r="B294">
        <v>86</v>
      </c>
      <c r="C294">
        <v>1975</v>
      </c>
      <c r="D294">
        <v>34.1</v>
      </c>
      <c r="E294">
        <v>65</v>
      </c>
      <c r="H294">
        <v>15.2</v>
      </c>
      <c r="I294">
        <v>79</v>
      </c>
      <c r="J294">
        <v>3</v>
      </c>
      <c r="K294" t="s">
        <v>223</v>
      </c>
      <c r="M294" s="1">
        <v>269</v>
      </c>
      <c r="N294" s="1">
        <v>141.24150730110421</v>
      </c>
      <c r="O294" s="1">
        <v>-7.2415073011042068</v>
      </c>
      <c r="Q294" s="1">
        <v>68.494897959183675</v>
      </c>
      <c r="R294" s="1">
        <v>250</v>
      </c>
    </row>
    <row r="295" spans="1:18" x14ac:dyDescent="0.25">
      <c r="A295">
        <v>4</v>
      </c>
      <c r="B295">
        <v>98</v>
      </c>
      <c r="C295">
        <v>1915</v>
      </c>
      <c r="D295">
        <v>35.700000000000003</v>
      </c>
      <c r="E295">
        <v>80</v>
      </c>
      <c r="H295">
        <v>14.4</v>
      </c>
      <c r="I295">
        <v>79</v>
      </c>
      <c r="J295">
        <v>1</v>
      </c>
      <c r="K295" t="s">
        <v>224</v>
      </c>
      <c r="M295" s="1">
        <v>270</v>
      </c>
      <c r="N295" s="1">
        <v>167.67823256199136</v>
      </c>
      <c r="O295" s="1">
        <v>-11.678232561991365</v>
      </c>
      <c r="Q295" s="1">
        <v>68.75</v>
      </c>
      <c r="R295" s="1">
        <v>250</v>
      </c>
    </row>
    <row r="296" spans="1:18" x14ac:dyDescent="0.25">
      <c r="A296">
        <v>4</v>
      </c>
      <c r="B296">
        <v>121</v>
      </c>
      <c r="C296">
        <v>2670</v>
      </c>
      <c r="D296">
        <v>27.4</v>
      </c>
      <c r="E296">
        <v>80</v>
      </c>
      <c r="H296">
        <v>15</v>
      </c>
      <c r="I296">
        <v>79</v>
      </c>
      <c r="J296">
        <v>1</v>
      </c>
      <c r="K296" t="s">
        <v>225</v>
      </c>
      <c r="M296" s="1">
        <v>271</v>
      </c>
      <c r="N296" s="1">
        <v>180.32188377371995</v>
      </c>
      <c r="O296" s="1">
        <v>-29.321883773719946</v>
      </c>
      <c r="Q296" s="1">
        <v>69.005102040816325</v>
      </c>
      <c r="R296" s="1">
        <v>250</v>
      </c>
    </row>
    <row r="297" spans="1:18" x14ac:dyDescent="0.25">
      <c r="A297">
        <v>5</v>
      </c>
      <c r="B297">
        <v>183</v>
      </c>
      <c r="C297">
        <v>3530</v>
      </c>
      <c r="D297">
        <v>25.4</v>
      </c>
      <c r="E297">
        <v>77</v>
      </c>
      <c r="H297">
        <v>20.100000000000001</v>
      </c>
      <c r="I297">
        <v>79</v>
      </c>
      <c r="J297">
        <v>2</v>
      </c>
      <c r="K297" t="s">
        <v>226</v>
      </c>
      <c r="M297" s="1">
        <v>272</v>
      </c>
      <c r="N297" s="1">
        <v>128.59785608937563</v>
      </c>
      <c r="O297" s="1">
        <v>-9.5978560893756253</v>
      </c>
      <c r="Q297" s="1">
        <v>69.260204081632651</v>
      </c>
      <c r="R297" s="1">
        <v>250</v>
      </c>
    </row>
    <row r="298" spans="1:18" x14ac:dyDescent="0.25">
      <c r="A298">
        <v>8</v>
      </c>
      <c r="B298">
        <v>350</v>
      </c>
      <c r="C298">
        <v>3900</v>
      </c>
      <c r="D298">
        <v>23</v>
      </c>
      <c r="E298">
        <v>125</v>
      </c>
      <c r="H298">
        <v>17.399999999999999</v>
      </c>
      <c r="I298">
        <v>79</v>
      </c>
      <c r="J298">
        <v>1</v>
      </c>
      <c r="K298" t="s">
        <v>227</v>
      </c>
      <c r="M298" s="1">
        <v>273</v>
      </c>
      <c r="N298" s="1">
        <v>177.44832668014527</v>
      </c>
      <c r="O298" s="1">
        <v>-46.448326680145271</v>
      </c>
      <c r="Q298" s="1">
        <v>69.515306122448976</v>
      </c>
      <c r="R298" s="1">
        <v>250</v>
      </c>
    </row>
    <row r="299" spans="1:18" x14ac:dyDescent="0.25">
      <c r="A299">
        <v>4</v>
      </c>
      <c r="B299">
        <v>141</v>
      </c>
      <c r="C299">
        <v>3190</v>
      </c>
      <c r="D299">
        <v>27.2</v>
      </c>
      <c r="E299">
        <v>71</v>
      </c>
      <c r="H299">
        <v>24.8</v>
      </c>
      <c r="I299">
        <v>79</v>
      </c>
      <c r="J299">
        <v>2</v>
      </c>
      <c r="K299" t="s">
        <v>20</v>
      </c>
      <c r="M299" s="1">
        <v>274</v>
      </c>
      <c r="N299" s="1">
        <v>213.08043464047137</v>
      </c>
      <c r="O299" s="1">
        <v>-50.080434640471367</v>
      </c>
      <c r="Q299" s="1">
        <v>69.770408163265301</v>
      </c>
      <c r="R299" s="1">
        <v>250</v>
      </c>
    </row>
    <row r="300" spans="1:18" x14ac:dyDescent="0.25">
      <c r="A300">
        <v>8</v>
      </c>
      <c r="B300">
        <v>260</v>
      </c>
      <c r="C300">
        <v>3420</v>
      </c>
      <c r="D300">
        <v>23.9</v>
      </c>
      <c r="E300">
        <v>90</v>
      </c>
      <c r="H300">
        <v>22.2</v>
      </c>
      <c r="I300">
        <v>79</v>
      </c>
      <c r="J300">
        <v>1</v>
      </c>
      <c r="K300" t="s">
        <v>185</v>
      </c>
      <c r="M300" s="1">
        <v>275</v>
      </c>
      <c r="N300" s="1">
        <v>173.42534674914072</v>
      </c>
      <c r="O300" s="1">
        <v>-52.425346749140715</v>
      </c>
      <c r="Q300" s="1">
        <v>70.025510204081627</v>
      </c>
      <c r="R300" s="1">
        <v>250</v>
      </c>
    </row>
    <row r="301" spans="1:18" x14ac:dyDescent="0.25">
      <c r="A301">
        <v>4</v>
      </c>
      <c r="B301">
        <v>105</v>
      </c>
      <c r="C301">
        <v>2200</v>
      </c>
      <c r="D301">
        <v>34.200000000000003</v>
      </c>
      <c r="E301">
        <v>70</v>
      </c>
      <c r="H301">
        <v>13.2</v>
      </c>
      <c r="I301">
        <v>79</v>
      </c>
      <c r="J301">
        <v>1</v>
      </c>
      <c r="K301" t="s">
        <v>228</v>
      </c>
      <c r="M301" s="1">
        <v>276</v>
      </c>
      <c r="N301" s="1">
        <v>244.11485125107799</v>
      </c>
      <c r="O301" s="1">
        <v>-81.114851251077994</v>
      </c>
      <c r="Q301" s="1">
        <v>70.280612244897966</v>
      </c>
      <c r="R301" s="1">
        <v>250</v>
      </c>
    </row>
    <row r="302" spans="1:18" x14ac:dyDescent="0.25">
      <c r="A302">
        <v>4</v>
      </c>
      <c r="B302">
        <v>105</v>
      </c>
      <c r="C302">
        <v>2150</v>
      </c>
      <c r="D302">
        <v>34.5</v>
      </c>
      <c r="E302">
        <v>70</v>
      </c>
      <c r="H302">
        <v>14.9</v>
      </c>
      <c r="I302">
        <v>79</v>
      </c>
      <c r="J302">
        <v>1</v>
      </c>
      <c r="K302" t="s">
        <v>229</v>
      </c>
      <c r="M302" s="1">
        <v>277</v>
      </c>
      <c r="N302" s="1">
        <v>80.896808336035832</v>
      </c>
      <c r="O302" s="1">
        <v>8.1031916639641679</v>
      </c>
      <c r="Q302" s="1">
        <v>70.535714285714292</v>
      </c>
      <c r="R302" s="1">
        <v>250</v>
      </c>
    </row>
    <row r="303" spans="1:18" x14ac:dyDescent="0.25">
      <c r="A303">
        <v>4</v>
      </c>
      <c r="B303">
        <v>85</v>
      </c>
      <c r="C303">
        <v>2020</v>
      </c>
      <c r="D303">
        <v>31.8</v>
      </c>
      <c r="E303">
        <v>65</v>
      </c>
      <c r="H303">
        <v>19.2</v>
      </c>
      <c r="I303">
        <v>79</v>
      </c>
      <c r="J303">
        <v>3</v>
      </c>
      <c r="K303" t="s">
        <v>230</v>
      </c>
      <c r="M303" s="1">
        <v>278</v>
      </c>
      <c r="N303" s="1">
        <v>97.563439478769027</v>
      </c>
      <c r="O303" s="1">
        <v>0.43656052123097311</v>
      </c>
      <c r="Q303" s="1">
        <v>70.790816326530617</v>
      </c>
      <c r="R303" s="1">
        <v>250</v>
      </c>
    </row>
    <row r="304" spans="1:18" x14ac:dyDescent="0.25">
      <c r="A304">
        <v>4</v>
      </c>
      <c r="B304">
        <v>91</v>
      </c>
      <c r="C304">
        <v>2130</v>
      </c>
      <c r="D304">
        <v>37.299999999999997</v>
      </c>
      <c r="E304">
        <v>69</v>
      </c>
      <c r="H304">
        <v>14.7</v>
      </c>
      <c r="I304">
        <v>79</v>
      </c>
      <c r="J304">
        <v>2</v>
      </c>
      <c r="K304" t="s">
        <v>231</v>
      </c>
      <c r="M304" s="1">
        <v>279</v>
      </c>
      <c r="N304" s="1">
        <v>225.14937443348504</v>
      </c>
      <c r="O304" s="1">
        <v>5.8506255665149638</v>
      </c>
      <c r="Q304" s="1">
        <v>71.045918367346943</v>
      </c>
      <c r="R304" s="1">
        <v>250</v>
      </c>
    </row>
    <row r="305" spans="1:18" x14ac:dyDescent="0.25">
      <c r="A305">
        <v>4</v>
      </c>
      <c r="B305">
        <v>151</v>
      </c>
      <c r="C305">
        <v>2670</v>
      </c>
      <c r="D305">
        <v>28.4</v>
      </c>
      <c r="E305">
        <v>90</v>
      </c>
      <c r="H305">
        <v>16</v>
      </c>
      <c r="I305">
        <v>79</v>
      </c>
      <c r="J305">
        <v>1</v>
      </c>
      <c r="K305" t="s">
        <v>232</v>
      </c>
      <c r="M305" s="1">
        <v>280</v>
      </c>
      <c r="N305" s="1">
        <v>195.83909207902326</v>
      </c>
      <c r="O305" s="1">
        <v>4.1609079209767401</v>
      </c>
      <c r="Q305" s="1">
        <v>71.301020408163268</v>
      </c>
      <c r="R305" s="1">
        <v>250</v>
      </c>
    </row>
    <row r="306" spans="1:18" x14ac:dyDescent="0.25">
      <c r="A306">
        <v>6</v>
      </c>
      <c r="B306">
        <v>173</v>
      </c>
      <c r="C306">
        <v>2595</v>
      </c>
      <c r="D306">
        <v>28.8</v>
      </c>
      <c r="E306">
        <v>115</v>
      </c>
      <c r="H306">
        <v>11.3</v>
      </c>
      <c r="I306">
        <v>79</v>
      </c>
      <c r="J306">
        <v>1</v>
      </c>
      <c r="K306" t="s">
        <v>233</v>
      </c>
      <c r="M306" s="1">
        <v>281</v>
      </c>
      <c r="N306" s="1">
        <v>184.3448637047245</v>
      </c>
      <c r="O306" s="1">
        <v>-44.344863704724503</v>
      </c>
      <c r="Q306" s="1">
        <v>71.556122448979593</v>
      </c>
      <c r="R306" s="1">
        <v>250</v>
      </c>
    </row>
    <row r="307" spans="1:18" x14ac:dyDescent="0.25">
      <c r="A307">
        <v>6</v>
      </c>
      <c r="B307">
        <v>173</v>
      </c>
      <c r="C307">
        <v>2700</v>
      </c>
      <c r="D307">
        <v>26.8</v>
      </c>
      <c r="E307">
        <v>115</v>
      </c>
      <c r="H307">
        <v>12.9</v>
      </c>
      <c r="I307">
        <v>79</v>
      </c>
      <c r="J307">
        <v>1</v>
      </c>
      <c r="K307" t="s">
        <v>234</v>
      </c>
      <c r="M307" s="1">
        <v>282</v>
      </c>
      <c r="N307" s="1">
        <v>227.4482201083448</v>
      </c>
      <c r="O307" s="1">
        <v>4.551779891655201</v>
      </c>
      <c r="Q307" s="1">
        <v>71.811224489795919</v>
      </c>
      <c r="R307" s="1">
        <v>250</v>
      </c>
    </row>
    <row r="308" spans="1:18" x14ac:dyDescent="0.25">
      <c r="A308">
        <v>4</v>
      </c>
      <c r="B308">
        <v>151</v>
      </c>
      <c r="C308">
        <v>2556</v>
      </c>
      <c r="D308">
        <v>33.5</v>
      </c>
      <c r="E308">
        <v>90</v>
      </c>
      <c r="H308">
        <v>13.2</v>
      </c>
      <c r="I308">
        <v>79</v>
      </c>
      <c r="J308">
        <v>1</v>
      </c>
      <c r="K308" t="s">
        <v>235</v>
      </c>
      <c r="M308" s="1">
        <v>283</v>
      </c>
      <c r="N308" s="1">
        <v>238.36773706392859</v>
      </c>
      <c r="O308" s="1">
        <v>-13.367737063928587</v>
      </c>
      <c r="Q308" s="1">
        <v>72.066326530612244</v>
      </c>
      <c r="R308" s="1">
        <v>250</v>
      </c>
    </row>
    <row r="309" spans="1:18" x14ac:dyDescent="0.25">
      <c r="A309">
        <v>4</v>
      </c>
      <c r="B309">
        <v>98</v>
      </c>
      <c r="C309">
        <v>2144</v>
      </c>
      <c r="D309">
        <v>41.5</v>
      </c>
      <c r="E309">
        <v>76</v>
      </c>
      <c r="H309">
        <v>14.7</v>
      </c>
      <c r="I309">
        <v>80</v>
      </c>
      <c r="J309">
        <v>2</v>
      </c>
      <c r="K309" t="s">
        <v>143</v>
      </c>
      <c r="M309" s="1">
        <v>284</v>
      </c>
      <c r="N309" s="1">
        <v>293.54003326056255</v>
      </c>
      <c r="O309" s="1">
        <v>11.459966739437448</v>
      </c>
      <c r="Q309" s="1">
        <v>72.321428571428569</v>
      </c>
      <c r="R309" s="1">
        <v>258</v>
      </c>
    </row>
    <row r="310" spans="1:18" x14ac:dyDescent="0.25">
      <c r="A310">
        <v>4</v>
      </c>
      <c r="B310">
        <v>89</v>
      </c>
      <c r="C310">
        <v>1968</v>
      </c>
      <c r="D310">
        <v>38.1</v>
      </c>
      <c r="E310">
        <v>60</v>
      </c>
      <c r="H310">
        <v>18.8</v>
      </c>
      <c r="I310">
        <v>80</v>
      </c>
      <c r="J310">
        <v>3</v>
      </c>
      <c r="K310" t="s">
        <v>236</v>
      </c>
      <c r="M310" s="1">
        <v>285</v>
      </c>
      <c r="N310" s="1">
        <v>280.321670630119</v>
      </c>
      <c r="O310" s="1">
        <v>21.678329369880998</v>
      </c>
      <c r="Q310" s="1">
        <v>72.576530612244895</v>
      </c>
      <c r="R310" s="1">
        <v>258</v>
      </c>
    </row>
    <row r="311" spans="1:18" x14ac:dyDescent="0.25">
      <c r="A311">
        <v>4</v>
      </c>
      <c r="B311">
        <v>98</v>
      </c>
      <c r="C311">
        <v>2120</v>
      </c>
      <c r="D311">
        <v>32.1</v>
      </c>
      <c r="E311">
        <v>70</v>
      </c>
      <c r="H311">
        <v>15.5</v>
      </c>
      <c r="I311">
        <v>80</v>
      </c>
      <c r="J311">
        <v>1</v>
      </c>
      <c r="K311" t="s">
        <v>141</v>
      </c>
      <c r="M311" s="1">
        <v>286</v>
      </c>
      <c r="N311" s="1">
        <v>306.7583958910061</v>
      </c>
      <c r="O311" s="1">
        <v>44.241604108993897</v>
      </c>
      <c r="Q311" s="1">
        <v>72.83163265306122</v>
      </c>
      <c r="R311" s="1">
        <v>258</v>
      </c>
    </row>
    <row r="312" spans="1:18" x14ac:dyDescent="0.25">
      <c r="A312">
        <v>4</v>
      </c>
      <c r="B312">
        <v>86</v>
      </c>
      <c r="C312">
        <v>2019</v>
      </c>
      <c r="D312">
        <v>37.200000000000003</v>
      </c>
      <c r="E312">
        <v>65</v>
      </c>
      <c r="H312">
        <v>16.399999999999999</v>
      </c>
      <c r="I312">
        <v>80</v>
      </c>
      <c r="J312">
        <v>3</v>
      </c>
      <c r="K312" t="s">
        <v>237</v>
      </c>
      <c r="M312" s="1">
        <v>287</v>
      </c>
      <c r="N312" s="1">
        <v>292.39061042313267</v>
      </c>
      <c r="O312" s="1">
        <v>25.609389576867329</v>
      </c>
      <c r="Q312" s="1">
        <v>73.086734693877546</v>
      </c>
      <c r="R312" s="1">
        <v>258</v>
      </c>
    </row>
    <row r="313" spans="1:18" x14ac:dyDescent="0.25">
      <c r="A313">
        <v>4</v>
      </c>
      <c r="B313">
        <v>151</v>
      </c>
      <c r="C313">
        <v>2678</v>
      </c>
      <c r="D313">
        <v>28</v>
      </c>
      <c r="E313">
        <v>90</v>
      </c>
      <c r="H313">
        <v>16.5</v>
      </c>
      <c r="I313">
        <v>80</v>
      </c>
      <c r="J313">
        <v>1</v>
      </c>
      <c r="K313" t="s">
        <v>233</v>
      </c>
      <c r="M313" s="1">
        <v>288</v>
      </c>
      <c r="N313" s="1">
        <v>353.31002080691599</v>
      </c>
      <c r="O313" s="1">
        <v>-3.3100208069159862</v>
      </c>
      <c r="Q313" s="1">
        <v>73.341836734693885</v>
      </c>
      <c r="R313" s="1">
        <v>258</v>
      </c>
    </row>
    <row r="314" spans="1:18" x14ac:dyDescent="0.25">
      <c r="A314">
        <v>4</v>
      </c>
      <c r="B314">
        <v>140</v>
      </c>
      <c r="C314">
        <v>2870</v>
      </c>
      <c r="D314">
        <v>26.4</v>
      </c>
      <c r="E314">
        <v>88</v>
      </c>
      <c r="H314">
        <v>18.100000000000001</v>
      </c>
      <c r="I314">
        <v>80</v>
      </c>
      <c r="J314">
        <v>1</v>
      </c>
      <c r="K314" t="s">
        <v>238</v>
      </c>
      <c r="M314" s="1">
        <v>289</v>
      </c>
      <c r="N314" s="1">
        <v>318.13768198156185</v>
      </c>
      <c r="O314" s="1">
        <v>32.862318018438145</v>
      </c>
      <c r="Q314" s="1">
        <v>73.59693877551021</v>
      </c>
      <c r="R314" s="1">
        <v>260</v>
      </c>
    </row>
    <row r="315" spans="1:18" x14ac:dyDescent="0.25">
      <c r="A315">
        <v>4</v>
      </c>
      <c r="B315">
        <v>151</v>
      </c>
      <c r="C315">
        <v>3003</v>
      </c>
      <c r="D315">
        <v>24.3</v>
      </c>
      <c r="E315">
        <v>90</v>
      </c>
      <c r="H315">
        <v>20.100000000000001</v>
      </c>
      <c r="I315">
        <v>80</v>
      </c>
      <c r="J315">
        <v>1</v>
      </c>
      <c r="K315" t="s">
        <v>192</v>
      </c>
      <c r="M315" s="1">
        <v>290</v>
      </c>
      <c r="N315" s="1">
        <v>266.52859658096054</v>
      </c>
      <c r="O315" s="1">
        <v>0.47140341903946137</v>
      </c>
      <c r="Q315" s="1">
        <v>73.852040816326536</v>
      </c>
      <c r="R315" s="1">
        <v>260</v>
      </c>
    </row>
    <row r="316" spans="1:18" x14ac:dyDescent="0.25">
      <c r="A316">
        <v>6</v>
      </c>
      <c r="B316">
        <v>225</v>
      </c>
      <c r="C316">
        <v>3381</v>
      </c>
      <c r="D316">
        <v>19.100000000000001</v>
      </c>
      <c r="E316">
        <v>90</v>
      </c>
      <c r="H316">
        <v>18.7</v>
      </c>
      <c r="I316">
        <v>80</v>
      </c>
      <c r="J316">
        <v>1</v>
      </c>
      <c r="K316" t="s">
        <v>195</v>
      </c>
      <c r="M316" s="1">
        <v>291</v>
      </c>
      <c r="N316" s="1">
        <v>305.03426163486131</v>
      </c>
      <c r="O316" s="1">
        <v>54.965738365138691</v>
      </c>
      <c r="Q316" s="1">
        <v>74.107142857142861</v>
      </c>
      <c r="R316" s="1">
        <v>260</v>
      </c>
    </row>
    <row r="317" spans="1:18" x14ac:dyDescent="0.25">
      <c r="A317">
        <v>4</v>
      </c>
      <c r="B317">
        <v>97</v>
      </c>
      <c r="C317">
        <v>2188</v>
      </c>
      <c r="D317">
        <v>34.299999999999997</v>
      </c>
      <c r="E317">
        <v>78</v>
      </c>
      <c r="H317">
        <v>15.8</v>
      </c>
      <c r="I317">
        <v>80</v>
      </c>
      <c r="J317">
        <v>2</v>
      </c>
      <c r="K317" t="s">
        <v>239</v>
      </c>
      <c r="M317" s="1">
        <v>292</v>
      </c>
      <c r="N317" s="1">
        <v>73.42555989274166</v>
      </c>
      <c r="O317" s="1">
        <v>15.57444010725834</v>
      </c>
      <c r="Q317" s="1">
        <v>74.362244897959187</v>
      </c>
      <c r="R317" s="1">
        <v>262</v>
      </c>
    </row>
    <row r="318" spans="1:18" x14ac:dyDescent="0.25">
      <c r="A318">
        <v>4</v>
      </c>
      <c r="B318">
        <v>134</v>
      </c>
      <c r="C318">
        <v>2711</v>
      </c>
      <c r="D318">
        <v>29.8</v>
      </c>
      <c r="E318">
        <v>90</v>
      </c>
      <c r="H318">
        <v>15.5</v>
      </c>
      <c r="I318">
        <v>80</v>
      </c>
      <c r="J318">
        <v>3</v>
      </c>
      <c r="K318" t="s">
        <v>240</v>
      </c>
      <c r="M318" s="1">
        <v>293</v>
      </c>
      <c r="N318" s="1">
        <v>79.172674079891038</v>
      </c>
      <c r="O318" s="1">
        <v>6.8273259201089616</v>
      </c>
      <c r="Q318" s="1">
        <v>74.617346938775512</v>
      </c>
      <c r="R318" s="1">
        <v>262</v>
      </c>
    </row>
    <row r="319" spans="1:18" x14ac:dyDescent="0.25">
      <c r="A319">
        <v>4</v>
      </c>
      <c r="B319">
        <v>120</v>
      </c>
      <c r="C319">
        <v>2542</v>
      </c>
      <c r="D319">
        <v>31.3</v>
      </c>
      <c r="E319">
        <v>75</v>
      </c>
      <c r="H319">
        <v>17.5</v>
      </c>
      <c r="I319">
        <v>80</v>
      </c>
      <c r="J319">
        <v>3</v>
      </c>
      <c r="K319" t="s">
        <v>241</v>
      </c>
      <c r="M319" s="1">
        <v>294</v>
      </c>
      <c r="N319" s="1">
        <v>72.276137055311779</v>
      </c>
      <c r="O319" s="1">
        <v>25.723862944688221</v>
      </c>
      <c r="Q319" s="1">
        <v>74.872448979591837</v>
      </c>
      <c r="R319" s="1">
        <v>267</v>
      </c>
    </row>
    <row r="320" spans="1:18" x14ac:dyDescent="0.25">
      <c r="A320">
        <v>4</v>
      </c>
      <c r="B320">
        <v>119</v>
      </c>
      <c r="C320">
        <v>2434</v>
      </c>
      <c r="D320">
        <v>37</v>
      </c>
      <c r="E320">
        <v>92</v>
      </c>
      <c r="H320">
        <v>15</v>
      </c>
      <c r="I320">
        <v>80</v>
      </c>
      <c r="J320">
        <v>3</v>
      </c>
      <c r="K320" t="s">
        <v>242</v>
      </c>
      <c r="M320" s="1">
        <v>295</v>
      </c>
      <c r="N320" s="1">
        <v>159.05756128126728</v>
      </c>
      <c r="O320" s="1">
        <v>-38.057561281267283</v>
      </c>
      <c r="Q320" s="1">
        <v>75.127551020408163</v>
      </c>
      <c r="R320" s="1">
        <v>302</v>
      </c>
    </row>
    <row r="321" spans="1:18" x14ac:dyDescent="0.25">
      <c r="A321">
        <v>4</v>
      </c>
      <c r="B321">
        <v>108</v>
      </c>
      <c r="C321">
        <v>2265</v>
      </c>
      <c r="D321">
        <v>32.200000000000003</v>
      </c>
      <c r="E321">
        <v>75</v>
      </c>
      <c r="H321">
        <v>15.2</v>
      </c>
      <c r="I321">
        <v>80</v>
      </c>
      <c r="J321">
        <v>3</v>
      </c>
      <c r="K321" t="s">
        <v>131</v>
      </c>
      <c r="M321" s="1">
        <v>296</v>
      </c>
      <c r="N321" s="1">
        <v>257.90792530023646</v>
      </c>
      <c r="O321" s="1">
        <v>-74.907925300236457</v>
      </c>
      <c r="Q321" s="1">
        <v>75.382653061224488</v>
      </c>
      <c r="R321" s="1">
        <v>302</v>
      </c>
    </row>
    <row r="322" spans="1:18" x14ac:dyDescent="0.25">
      <c r="A322">
        <v>4</v>
      </c>
      <c r="B322">
        <v>86</v>
      </c>
      <c r="C322">
        <v>2110</v>
      </c>
      <c r="D322">
        <v>46.6</v>
      </c>
      <c r="E322">
        <v>65</v>
      </c>
      <c r="H322">
        <v>17.899999999999999</v>
      </c>
      <c r="I322">
        <v>80</v>
      </c>
      <c r="J322">
        <v>3</v>
      </c>
      <c r="K322" t="s">
        <v>243</v>
      </c>
      <c r="M322" s="1">
        <v>297</v>
      </c>
      <c r="N322" s="1">
        <v>300.43657028514178</v>
      </c>
      <c r="O322" s="1">
        <v>49.563429714858216</v>
      </c>
      <c r="Q322" s="1">
        <v>75.637755102040813</v>
      </c>
      <c r="R322" s="1">
        <v>302</v>
      </c>
    </row>
    <row r="323" spans="1:18" x14ac:dyDescent="0.25">
      <c r="A323">
        <v>4</v>
      </c>
      <c r="B323">
        <v>156</v>
      </c>
      <c r="C323">
        <v>2800</v>
      </c>
      <c r="D323">
        <v>27.9</v>
      </c>
      <c r="E323">
        <v>105</v>
      </c>
      <c r="H323">
        <v>14.4</v>
      </c>
      <c r="I323">
        <v>80</v>
      </c>
      <c r="J323">
        <v>1</v>
      </c>
      <c r="K323" t="s">
        <v>116</v>
      </c>
      <c r="M323" s="1">
        <v>298</v>
      </c>
      <c r="N323" s="1">
        <v>218.82754882762072</v>
      </c>
      <c r="O323" s="1">
        <v>-77.827548827620717</v>
      </c>
      <c r="Q323" s="1">
        <v>75.892857142857139</v>
      </c>
      <c r="R323" s="1">
        <v>302</v>
      </c>
    </row>
    <row r="324" spans="1:18" x14ac:dyDescent="0.25">
      <c r="A324">
        <v>4</v>
      </c>
      <c r="B324">
        <v>85</v>
      </c>
      <c r="C324">
        <v>2110</v>
      </c>
      <c r="D324">
        <v>40.799999999999997</v>
      </c>
      <c r="E324">
        <v>65</v>
      </c>
      <c r="H324">
        <v>19.2</v>
      </c>
      <c r="I324">
        <v>80</v>
      </c>
      <c r="J324">
        <v>3</v>
      </c>
      <c r="K324" t="s">
        <v>230</v>
      </c>
      <c r="M324" s="1">
        <v>299</v>
      </c>
      <c r="N324" s="1">
        <v>245.26427408850782</v>
      </c>
      <c r="O324" s="1">
        <v>14.735725911492182</v>
      </c>
      <c r="Q324" s="1">
        <v>76.147959183673464</v>
      </c>
      <c r="R324" s="1">
        <v>302</v>
      </c>
    </row>
    <row r="325" spans="1:18" x14ac:dyDescent="0.25">
      <c r="A325">
        <v>4</v>
      </c>
      <c r="B325">
        <v>90</v>
      </c>
      <c r="C325">
        <v>2085</v>
      </c>
      <c r="D325">
        <v>44.3</v>
      </c>
      <c r="E325">
        <v>48</v>
      </c>
      <c r="H325">
        <v>21.7</v>
      </c>
      <c r="I325">
        <v>80</v>
      </c>
      <c r="J325">
        <v>2</v>
      </c>
      <c r="K325" t="s">
        <v>244</v>
      </c>
      <c r="M325" s="1">
        <v>300</v>
      </c>
      <c r="N325" s="1">
        <v>105.0346879220632</v>
      </c>
      <c r="O325" s="1">
        <v>-3.4687922063199039E-2</v>
      </c>
      <c r="Q325" s="1">
        <v>76.403061224489804</v>
      </c>
      <c r="R325" s="1">
        <v>302</v>
      </c>
    </row>
    <row r="326" spans="1:18" x14ac:dyDescent="0.25">
      <c r="A326">
        <v>4</v>
      </c>
      <c r="B326">
        <v>90</v>
      </c>
      <c r="C326">
        <v>2335</v>
      </c>
      <c r="D326">
        <v>43.4</v>
      </c>
      <c r="E326">
        <v>48</v>
      </c>
      <c r="H326">
        <v>23.7</v>
      </c>
      <c r="I326">
        <v>80</v>
      </c>
      <c r="J326">
        <v>2</v>
      </c>
      <c r="K326" t="s">
        <v>245</v>
      </c>
      <c r="M326" s="1">
        <v>301</v>
      </c>
      <c r="N326" s="1">
        <v>99.287573734913821</v>
      </c>
      <c r="O326" s="1">
        <v>5.7124262650861795</v>
      </c>
      <c r="Q326" s="1">
        <v>76.658163265306129</v>
      </c>
      <c r="R326" s="1">
        <v>302</v>
      </c>
    </row>
    <row r="327" spans="1:18" x14ac:dyDescent="0.25">
      <c r="A327">
        <v>5</v>
      </c>
      <c r="B327">
        <v>121</v>
      </c>
      <c r="C327">
        <v>2950</v>
      </c>
      <c r="D327">
        <v>36.4</v>
      </c>
      <c r="E327">
        <v>67</v>
      </c>
      <c r="H327">
        <v>19.899999999999999</v>
      </c>
      <c r="I327">
        <v>80</v>
      </c>
      <c r="J327">
        <v>2</v>
      </c>
      <c r="K327" t="s">
        <v>246</v>
      </c>
      <c r="M327" s="1">
        <v>302</v>
      </c>
      <c r="N327" s="1">
        <v>84.345076848325476</v>
      </c>
      <c r="O327" s="1">
        <v>0.65492315167452375</v>
      </c>
      <c r="Q327" s="1">
        <v>76.913265306122454</v>
      </c>
      <c r="R327" s="1">
        <v>302</v>
      </c>
    </row>
    <row r="328" spans="1:18" x14ac:dyDescent="0.25">
      <c r="A328">
        <v>4</v>
      </c>
      <c r="B328">
        <v>146</v>
      </c>
      <c r="C328">
        <v>3250</v>
      </c>
      <c r="D328">
        <v>30</v>
      </c>
      <c r="E328">
        <v>67</v>
      </c>
      <c r="H328">
        <v>21.8</v>
      </c>
      <c r="I328">
        <v>80</v>
      </c>
      <c r="J328">
        <v>2</v>
      </c>
      <c r="K328" t="s">
        <v>247</v>
      </c>
      <c r="M328" s="1">
        <v>303</v>
      </c>
      <c r="N328" s="1">
        <v>96.988728060054086</v>
      </c>
      <c r="O328" s="1">
        <v>-5.9887280600540862</v>
      </c>
      <c r="Q328" s="1">
        <v>77.16836734693878</v>
      </c>
      <c r="R328" s="1">
        <v>302</v>
      </c>
    </row>
    <row r="329" spans="1:18" x14ac:dyDescent="0.25">
      <c r="A329">
        <v>4</v>
      </c>
      <c r="B329">
        <v>91</v>
      </c>
      <c r="C329">
        <v>1850</v>
      </c>
      <c r="D329">
        <v>44.6</v>
      </c>
      <c r="E329">
        <v>67</v>
      </c>
      <c r="H329">
        <v>13.8</v>
      </c>
      <c r="I329">
        <v>80</v>
      </c>
      <c r="J329">
        <v>3</v>
      </c>
      <c r="K329" t="s">
        <v>248</v>
      </c>
      <c r="M329" s="1">
        <v>304</v>
      </c>
      <c r="N329" s="1">
        <v>159.05756128126728</v>
      </c>
      <c r="O329" s="1">
        <v>-8.057561281267283</v>
      </c>
      <c r="Q329" s="1">
        <v>77.423469387755105</v>
      </c>
      <c r="R329" s="1">
        <v>302</v>
      </c>
    </row>
    <row r="330" spans="1:18" x14ac:dyDescent="0.25">
      <c r="A330">
        <v>4</v>
      </c>
      <c r="B330">
        <v>97</v>
      </c>
      <c r="C330">
        <v>2145</v>
      </c>
      <c r="D330">
        <v>33.799999999999997</v>
      </c>
      <c r="E330">
        <v>67</v>
      </c>
      <c r="H330">
        <v>18</v>
      </c>
      <c r="I330">
        <v>80</v>
      </c>
      <c r="J330">
        <v>3</v>
      </c>
      <c r="K330" t="s">
        <v>177</v>
      </c>
      <c r="M330" s="1">
        <v>305</v>
      </c>
      <c r="N330" s="1">
        <v>150.4368900005432</v>
      </c>
      <c r="O330" s="1">
        <v>22.563109999456799</v>
      </c>
      <c r="Q330" s="1">
        <v>77.678571428571431</v>
      </c>
      <c r="R330" s="1">
        <v>302</v>
      </c>
    </row>
    <row r="331" spans="1:18" x14ac:dyDescent="0.25">
      <c r="A331">
        <v>4</v>
      </c>
      <c r="B331">
        <v>89</v>
      </c>
      <c r="C331">
        <v>1845</v>
      </c>
      <c r="D331">
        <v>29.8</v>
      </c>
      <c r="E331">
        <v>62</v>
      </c>
      <c r="H331">
        <v>15.3</v>
      </c>
      <c r="I331">
        <v>80</v>
      </c>
      <c r="J331">
        <v>2</v>
      </c>
      <c r="K331" t="s">
        <v>249</v>
      </c>
      <c r="M331" s="1">
        <v>306</v>
      </c>
      <c r="N331" s="1">
        <v>162.50582979355693</v>
      </c>
      <c r="O331" s="1">
        <v>10.494170206443073</v>
      </c>
      <c r="Q331" s="1">
        <v>77.933673469387756</v>
      </c>
      <c r="R331" s="1">
        <v>304</v>
      </c>
    </row>
    <row r="332" spans="1:18" x14ac:dyDescent="0.25">
      <c r="A332">
        <v>6</v>
      </c>
      <c r="B332">
        <v>168</v>
      </c>
      <c r="C332">
        <v>2910</v>
      </c>
      <c r="D332">
        <v>32.700000000000003</v>
      </c>
      <c r="E332">
        <v>132</v>
      </c>
      <c r="H332">
        <v>11.4</v>
      </c>
      <c r="I332">
        <v>80</v>
      </c>
      <c r="J332">
        <v>3</v>
      </c>
      <c r="K332" t="s">
        <v>250</v>
      </c>
      <c r="M332" s="1">
        <v>307</v>
      </c>
      <c r="N332" s="1">
        <v>145.95414093456674</v>
      </c>
      <c r="O332" s="1">
        <v>5.0458590654332625</v>
      </c>
      <c r="Q332" s="1">
        <v>78.188775510204081</v>
      </c>
      <c r="R332" s="1">
        <v>304</v>
      </c>
    </row>
    <row r="333" spans="1:18" x14ac:dyDescent="0.25">
      <c r="A333">
        <v>3</v>
      </c>
      <c r="B333">
        <v>70</v>
      </c>
      <c r="C333">
        <v>2420</v>
      </c>
      <c r="D333">
        <v>23.7</v>
      </c>
      <c r="E333">
        <v>100</v>
      </c>
      <c r="H333">
        <v>12.5</v>
      </c>
      <c r="I333">
        <v>80</v>
      </c>
      <c r="J333">
        <v>3</v>
      </c>
      <c r="K333" t="s">
        <v>251</v>
      </c>
      <c r="M333" s="1">
        <v>308</v>
      </c>
      <c r="N333" s="1">
        <v>98.597920032455903</v>
      </c>
      <c r="O333" s="1">
        <v>-0.59792003245590308</v>
      </c>
      <c r="Q333" s="1">
        <v>78.443877551020407</v>
      </c>
      <c r="R333" s="1">
        <v>304</v>
      </c>
    </row>
    <row r="334" spans="1:18" x14ac:dyDescent="0.25">
      <c r="A334">
        <v>4</v>
      </c>
      <c r="B334">
        <v>122</v>
      </c>
      <c r="C334">
        <v>2500</v>
      </c>
      <c r="D334">
        <v>35</v>
      </c>
      <c r="E334">
        <v>88</v>
      </c>
      <c r="H334">
        <v>15.1</v>
      </c>
      <c r="I334">
        <v>80</v>
      </c>
      <c r="J334">
        <v>2</v>
      </c>
      <c r="K334" t="s">
        <v>252</v>
      </c>
      <c r="M334" s="1">
        <v>309</v>
      </c>
      <c r="N334" s="1">
        <v>78.368078093690116</v>
      </c>
      <c r="O334" s="1">
        <v>10.631921906309884</v>
      </c>
      <c r="Q334" s="1">
        <v>78.698979591836732</v>
      </c>
      <c r="R334" s="1">
        <v>304</v>
      </c>
    </row>
    <row r="335" spans="1:18" x14ac:dyDescent="0.25">
      <c r="A335">
        <v>4</v>
      </c>
      <c r="B335">
        <v>107</v>
      </c>
      <c r="C335">
        <v>2290</v>
      </c>
      <c r="D335">
        <v>32.4</v>
      </c>
      <c r="E335">
        <v>72</v>
      </c>
      <c r="H335">
        <v>17</v>
      </c>
      <c r="I335">
        <v>80</v>
      </c>
      <c r="J335">
        <v>3</v>
      </c>
      <c r="K335" t="s">
        <v>253</v>
      </c>
      <c r="M335" s="1">
        <v>310</v>
      </c>
      <c r="N335" s="1">
        <v>95.839305222624205</v>
      </c>
      <c r="O335" s="1">
        <v>2.1606947773757952</v>
      </c>
      <c r="Q335" s="1">
        <v>78.954081632653057</v>
      </c>
      <c r="R335" s="1">
        <v>304</v>
      </c>
    </row>
    <row r="336" spans="1:18" x14ac:dyDescent="0.25">
      <c r="A336">
        <v>4</v>
      </c>
      <c r="B336">
        <v>135</v>
      </c>
      <c r="C336">
        <v>2490</v>
      </c>
      <c r="D336">
        <v>27.2</v>
      </c>
      <c r="E336">
        <v>84</v>
      </c>
      <c r="H336">
        <v>15.7</v>
      </c>
      <c r="I336">
        <v>81</v>
      </c>
      <c r="J336">
        <v>1</v>
      </c>
      <c r="K336" t="s">
        <v>254</v>
      </c>
      <c r="M336" s="1">
        <v>311</v>
      </c>
      <c r="N336" s="1">
        <v>84.230134564582471</v>
      </c>
      <c r="O336" s="1">
        <v>1.7698654354175289</v>
      </c>
      <c r="Q336" s="1">
        <v>79.209183673469383</v>
      </c>
      <c r="R336" s="1">
        <v>304</v>
      </c>
    </row>
    <row r="337" spans="1:18" x14ac:dyDescent="0.25">
      <c r="A337">
        <v>4</v>
      </c>
      <c r="B337">
        <v>151</v>
      </c>
      <c r="C337">
        <v>2635</v>
      </c>
      <c r="D337">
        <v>26.6</v>
      </c>
      <c r="E337">
        <v>84</v>
      </c>
      <c r="H337">
        <v>16.399999999999999</v>
      </c>
      <c r="I337">
        <v>81</v>
      </c>
      <c r="J337">
        <v>1</v>
      </c>
      <c r="K337" t="s">
        <v>165</v>
      </c>
      <c r="M337" s="1">
        <v>312</v>
      </c>
      <c r="N337" s="1">
        <v>159.97709955121115</v>
      </c>
      <c r="O337" s="1">
        <v>-8.977099551211154</v>
      </c>
      <c r="Q337" s="1">
        <v>79.464285714285722</v>
      </c>
      <c r="R337" s="1">
        <v>304</v>
      </c>
    </row>
    <row r="338" spans="1:18" x14ac:dyDescent="0.25">
      <c r="A338">
        <v>4</v>
      </c>
      <c r="B338">
        <v>156</v>
      </c>
      <c r="C338">
        <v>2620</v>
      </c>
      <c r="D338">
        <v>25.8</v>
      </c>
      <c r="E338">
        <v>92</v>
      </c>
      <c r="H338">
        <v>14.4</v>
      </c>
      <c r="I338">
        <v>81</v>
      </c>
      <c r="J338">
        <v>1</v>
      </c>
      <c r="K338" t="s">
        <v>255</v>
      </c>
      <c r="M338" s="1">
        <v>313</v>
      </c>
      <c r="N338" s="1">
        <v>182.04601802986474</v>
      </c>
      <c r="O338" s="1">
        <v>-42.04601802986474</v>
      </c>
      <c r="Q338" s="1">
        <v>79.719387755102048</v>
      </c>
      <c r="R338" s="1">
        <v>305</v>
      </c>
    </row>
    <row r="339" spans="1:18" x14ac:dyDescent="0.25">
      <c r="A339">
        <v>6</v>
      </c>
      <c r="B339">
        <v>173</v>
      </c>
      <c r="C339">
        <v>2725</v>
      </c>
      <c r="D339">
        <v>23.5</v>
      </c>
      <c r="E339">
        <v>110</v>
      </c>
      <c r="H339">
        <v>12.6</v>
      </c>
      <c r="I339">
        <v>81</v>
      </c>
      <c r="J339">
        <v>1</v>
      </c>
      <c r="K339" t="s">
        <v>233</v>
      </c>
      <c r="M339" s="1">
        <v>314</v>
      </c>
      <c r="N339" s="1">
        <v>197.3333417676821</v>
      </c>
      <c r="O339" s="1">
        <v>-46.3333417676821</v>
      </c>
      <c r="Q339" s="1">
        <v>79.974489795918373</v>
      </c>
      <c r="R339" s="1">
        <v>305</v>
      </c>
    </row>
    <row r="340" spans="1:18" x14ac:dyDescent="0.25">
      <c r="A340">
        <v>4</v>
      </c>
      <c r="B340">
        <v>135</v>
      </c>
      <c r="C340">
        <v>2385</v>
      </c>
      <c r="D340">
        <v>30</v>
      </c>
      <c r="E340">
        <v>84</v>
      </c>
      <c r="H340">
        <v>12.9</v>
      </c>
      <c r="I340">
        <v>81</v>
      </c>
      <c r="J340">
        <v>1</v>
      </c>
      <c r="K340" t="s">
        <v>254</v>
      </c>
      <c r="M340" s="1">
        <v>315</v>
      </c>
      <c r="N340" s="1">
        <v>240.78152502253135</v>
      </c>
      <c r="O340" s="1">
        <v>-15.781525022531355</v>
      </c>
      <c r="Q340" s="1">
        <v>80.229591836734699</v>
      </c>
      <c r="R340" s="1">
        <v>305</v>
      </c>
    </row>
    <row r="341" spans="1:18" x14ac:dyDescent="0.25">
      <c r="A341">
        <v>4</v>
      </c>
      <c r="B341">
        <v>79</v>
      </c>
      <c r="C341">
        <v>1755</v>
      </c>
      <c r="D341">
        <v>39.1</v>
      </c>
      <c r="E341">
        <v>58</v>
      </c>
      <c r="H341">
        <v>16.899999999999999</v>
      </c>
      <c r="I341">
        <v>81</v>
      </c>
      <c r="J341">
        <v>3</v>
      </c>
      <c r="K341" t="s">
        <v>256</v>
      </c>
      <c r="M341" s="1">
        <v>316</v>
      </c>
      <c r="N341" s="1">
        <v>103.65538051714734</v>
      </c>
      <c r="O341" s="1">
        <v>-6.6553805171473357</v>
      </c>
      <c r="Q341" s="1">
        <v>80.484693877551024</v>
      </c>
      <c r="R341" s="1">
        <v>305</v>
      </c>
    </row>
    <row r="342" spans="1:18" x14ac:dyDescent="0.25">
      <c r="A342">
        <v>4</v>
      </c>
      <c r="B342">
        <v>86</v>
      </c>
      <c r="C342">
        <v>1875</v>
      </c>
      <c r="D342">
        <v>39</v>
      </c>
      <c r="E342">
        <v>64</v>
      </c>
      <c r="H342">
        <v>16.399999999999999</v>
      </c>
      <c r="I342">
        <v>81</v>
      </c>
      <c r="J342">
        <v>1</v>
      </c>
      <c r="K342" t="s">
        <v>257</v>
      </c>
      <c r="M342" s="1">
        <v>317</v>
      </c>
      <c r="N342" s="1">
        <v>163.77019491472976</v>
      </c>
      <c r="O342" s="1">
        <v>-29.770194914729757</v>
      </c>
      <c r="Q342" s="1">
        <v>80.739795918367349</v>
      </c>
      <c r="R342" s="1">
        <v>307</v>
      </c>
    </row>
    <row r="343" spans="1:18" x14ac:dyDescent="0.25">
      <c r="A343">
        <v>4</v>
      </c>
      <c r="B343">
        <v>81</v>
      </c>
      <c r="C343">
        <v>1760</v>
      </c>
      <c r="D343">
        <v>35.1</v>
      </c>
      <c r="E343">
        <v>60</v>
      </c>
      <c r="H343">
        <v>16.100000000000001</v>
      </c>
      <c r="I343">
        <v>81</v>
      </c>
      <c r="J343">
        <v>3</v>
      </c>
      <c r="K343" t="s">
        <v>258</v>
      </c>
      <c r="M343" s="1">
        <v>318</v>
      </c>
      <c r="N343" s="1">
        <v>144.34494896216489</v>
      </c>
      <c r="O343" s="1">
        <v>-24.344948962164892</v>
      </c>
      <c r="Q343" s="1">
        <v>80.994897959183675</v>
      </c>
      <c r="R343" s="1">
        <v>307</v>
      </c>
    </row>
    <row r="344" spans="1:18" x14ac:dyDescent="0.25">
      <c r="A344">
        <v>4</v>
      </c>
      <c r="B344">
        <v>97</v>
      </c>
      <c r="C344">
        <v>2065</v>
      </c>
      <c r="D344">
        <v>32.299999999999997</v>
      </c>
      <c r="E344">
        <v>67</v>
      </c>
      <c r="H344">
        <v>17.8</v>
      </c>
      <c r="I344">
        <v>81</v>
      </c>
      <c r="J344">
        <v>3</v>
      </c>
      <c r="K344" t="s">
        <v>119</v>
      </c>
      <c r="M344" s="1">
        <v>319</v>
      </c>
      <c r="N344" s="1">
        <v>131.93118231792226</v>
      </c>
      <c r="O344" s="1">
        <v>-12.931182317922264</v>
      </c>
      <c r="Q344" s="1">
        <v>81.25</v>
      </c>
      <c r="R344" s="1">
        <v>307</v>
      </c>
    </row>
    <row r="345" spans="1:18" x14ac:dyDescent="0.25">
      <c r="A345">
        <v>4</v>
      </c>
      <c r="B345">
        <v>85</v>
      </c>
      <c r="C345">
        <v>1975</v>
      </c>
      <c r="D345">
        <v>37</v>
      </c>
      <c r="E345">
        <v>65</v>
      </c>
      <c r="H345">
        <v>19.399999999999999</v>
      </c>
      <c r="I345">
        <v>81</v>
      </c>
      <c r="J345">
        <v>3</v>
      </c>
      <c r="K345" t="s">
        <v>259</v>
      </c>
      <c r="M345" s="1">
        <v>320</v>
      </c>
      <c r="N345" s="1">
        <v>112.5059363653574</v>
      </c>
      <c r="O345" s="1">
        <v>-4.5059363653573996</v>
      </c>
      <c r="Q345" s="1">
        <v>81.505102040816325</v>
      </c>
      <c r="R345" s="1">
        <v>318</v>
      </c>
    </row>
    <row r="346" spans="1:18" x14ac:dyDescent="0.25">
      <c r="A346">
        <v>4</v>
      </c>
      <c r="B346">
        <v>89</v>
      </c>
      <c r="C346">
        <v>2050</v>
      </c>
      <c r="D346">
        <v>37.700000000000003</v>
      </c>
      <c r="E346">
        <v>62</v>
      </c>
      <c r="H346">
        <v>17.3</v>
      </c>
      <c r="I346">
        <v>81</v>
      </c>
      <c r="J346">
        <v>3</v>
      </c>
      <c r="K346" t="s">
        <v>260</v>
      </c>
      <c r="M346" s="1">
        <v>321</v>
      </c>
      <c r="N346" s="1">
        <v>94.689882385194323</v>
      </c>
      <c r="O346" s="1">
        <v>-8.6898823851943234</v>
      </c>
      <c r="Q346" s="1">
        <v>81.760204081632651</v>
      </c>
      <c r="R346" s="1">
        <v>318</v>
      </c>
    </row>
    <row r="347" spans="1:18" x14ac:dyDescent="0.25">
      <c r="A347">
        <v>4</v>
      </c>
      <c r="B347">
        <v>91</v>
      </c>
      <c r="C347">
        <v>1985</v>
      </c>
      <c r="D347">
        <v>34.1</v>
      </c>
      <c r="E347">
        <v>68</v>
      </c>
      <c r="H347">
        <v>16</v>
      </c>
      <c r="I347">
        <v>81</v>
      </c>
      <c r="J347">
        <v>3</v>
      </c>
      <c r="K347" t="s">
        <v>261</v>
      </c>
      <c r="M347" s="1">
        <v>322</v>
      </c>
      <c r="N347" s="1">
        <v>174.00005816785563</v>
      </c>
      <c r="O347" s="1">
        <v>-18.000058167855627</v>
      </c>
      <c r="Q347" s="1">
        <v>82.015306122448976</v>
      </c>
      <c r="R347" s="1">
        <v>318</v>
      </c>
    </row>
    <row r="348" spans="1:18" x14ac:dyDescent="0.25">
      <c r="A348">
        <v>4</v>
      </c>
      <c r="B348">
        <v>105</v>
      </c>
      <c r="C348">
        <v>2215</v>
      </c>
      <c r="D348">
        <v>34.700000000000003</v>
      </c>
      <c r="E348">
        <v>63</v>
      </c>
      <c r="H348">
        <v>14.9</v>
      </c>
      <c r="I348">
        <v>81</v>
      </c>
      <c r="J348">
        <v>1</v>
      </c>
      <c r="K348" t="s">
        <v>262</v>
      </c>
      <c r="M348" s="1">
        <v>323</v>
      </c>
      <c r="N348" s="1">
        <v>94.689882385194323</v>
      </c>
      <c r="O348" s="1">
        <v>-9.6898823851943234</v>
      </c>
      <c r="Q348" s="1">
        <v>82.270408163265301</v>
      </c>
      <c r="R348" s="1">
        <v>318</v>
      </c>
    </row>
    <row r="349" spans="1:18" x14ac:dyDescent="0.25">
      <c r="A349">
        <v>4</v>
      </c>
      <c r="B349">
        <v>98</v>
      </c>
      <c r="C349">
        <v>2045</v>
      </c>
      <c r="D349">
        <v>34.4</v>
      </c>
      <c r="E349">
        <v>65</v>
      </c>
      <c r="H349">
        <v>16.2</v>
      </c>
      <c r="I349">
        <v>81</v>
      </c>
      <c r="J349">
        <v>1</v>
      </c>
      <c r="K349" t="s">
        <v>263</v>
      </c>
      <c r="M349" s="1">
        <v>324</v>
      </c>
      <c r="N349" s="1">
        <v>91.816325291619648</v>
      </c>
      <c r="O349" s="1">
        <v>-1.8163252916196484</v>
      </c>
      <c r="Q349" s="1">
        <v>82.525510204081627</v>
      </c>
      <c r="R349" s="1">
        <v>318</v>
      </c>
    </row>
    <row r="350" spans="1:18" x14ac:dyDescent="0.25">
      <c r="A350">
        <v>4</v>
      </c>
      <c r="B350">
        <v>98</v>
      </c>
      <c r="C350">
        <v>2380</v>
      </c>
      <c r="D350">
        <v>29.9</v>
      </c>
      <c r="E350">
        <v>65</v>
      </c>
      <c r="H350">
        <v>20.7</v>
      </c>
      <c r="I350">
        <v>81</v>
      </c>
      <c r="J350">
        <v>1</v>
      </c>
      <c r="K350" t="s">
        <v>264</v>
      </c>
      <c r="M350" s="1">
        <v>325</v>
      </c>
      <c r="N350" s="1">
        <v>120.55189622736651</v>
      </c>
      <c r="O350" s="1">
        <v>-30.551896227366512</v>
      </c>
      <c r="Q350" s="1">
        <v>82.780612244897966</v>
      </c>
      <c r="R350" s="1">
        <v>318</v>
      </c>
    </row>
    <row r="351" spans="1:18" x14ac:dyDescent="0.25">
      <c r="A351">
        <v>4</v>
      </c>
      <c r="B351">
        <v>105</v>
      </c>
      <c r="C351">
        <v>2190</v>
      </c>
      <c r="D351">
        <v>33</v>
      </c>
      <c r="E351">
        <v>74</v>
      </c>
      <c r="H351">
        <v>14.2</v>
      </c>
      <c r="I351">
        <v>81</v>
      </c>
      <c r="J351">
        <v>2</v>
      </c>
      <c r="K351" t="s">
        <v>265</v>
      </c>
      <c r="M351" s="1">
        <v>326</v>
      </c>
      <c r="N351" s="1">
        <v>191.24140072930373</v>
      </c>
      <c r="O351" s="1">
        <v>-70.241400729303734</v>
      </c>
      <c r="Q351" s="1">
        <v>83.035714285714292</v>
      </c>
      <c r="R351" s="1">
        <v>318</v>
      </c>
    </row>
    <row r="352" spans="1:18" x14ac:dyDescent="0.25">
      <c r="A352">
        <v>4</v>
      </c>
      <c r="B352">
        <v>107</v>
      </c>
      <c r="C352">
        <v>2210</v>
      </c>
      <c r="D352">
        <v>33.700000000000003</v>
      </c>
      <c r="E352">
        <v>75</v>
      </c>
      <c r="H352">
        <v>14.4</v>
      </c>
      <c r="I352">
        <v>81</v>
      </c>
      <c r="J352">
        <v>3</v>
      </c>
      <c r="K352" t="s">
        <v>266</v>
      </c>
      <c r="M352" s="1">
        <v>327</v>
      </c>
      <c r="N352" s="1">
        <v>225.72408585220001</v>
      </c>
      <c r="O352" s="1">
        <v>-79.724085852200005</v>
      </c>
      <c r="Q352" s="1">
        <v>83.290816326530617</v>
      </c>
      <c r="R352" s="1">
        <v>318</v>
      </c>
    </row>
    <row r="353" spans="1:18" x14ac:dyDescent="0.25">
      <c r="A353">
        <v>4</v>
      </c>
      <c r="B353">
        <v>108</v>
      </c>
      <c r="C353">
        <v>2350</v>
      </c>
      <c r="D353">
        <v>32.4</v>
      </c>
      <c r="E353">
        <v>75</v>
      </c>
      <c r="H353">
        <v>16.8</v>
      </c>
      <c r="I353">
        <v>81</v>
      </c>
      <c r="J353">
        <v>3</v>
      </c>
      <c r="K353" t="s">
        <v>131</v>
      </c>
      <c r="M353" s="1">
        <v>328</v>
      </c>
      <c r="N353" s="1">
        <v>64.804888612017606</v>
      </c>
      <c r="O353" s="1">
        <v>26.195111387982394</v>
      </c>
      <c r="Q353" s="1">
        <v>83.545918367346943</v>
      </c>
      <c r="R353" s="1">
        <v>318</v>
      </c>
    </row>
    <row r="354" spans="1:18" x14ac:dyDescent="0.25">
      <c r="A354">
        <v>4</v>
      </c>
      <c r="B354">
        <v>119</v>
      </c>
      <c r="C354">
        <v>2615</v>
      </c>
      <c r="D354">
        <v>32.9</v>
      </c>
      <c r="E354">
        <v>100</v>
      </c>
      <c r="H354">
        <v>14.8</v>
      </c>
      <c r="I354">
        <v>81</v>
      </c>
      <c r="J354">
        <v>3</v>
      </c>
      <c r="K354" t="s">
        <v>267</v>
      </c>
      <c r="M354" s="1">
        <v>329</v>
      </c>
      <c r="N354" s="1">
        <v>98.71286231619888</v>
      </c>
      <c r="O354" s="1">
        <v>-1.7128623161988799</v>
      </c>
      <c r="Q354" s="1">
        <v>83.801020408163268</v>
      </c>
      <c r="R354" s="1">
        <v>318</v>
      </c>
    </row>
    <row r="355" spans="1:18" x14ac:dyDescent="0.25">
      <c r="A355">
        <v>4</v>
      </c>
      <c r="B355">
        <v>120</v>
      </c>
      <c r="C355">
        <v>2635</v>
      </c>
      <c r="D355">
        <v>31.6</v>
      </c>
      <c r="E355">
        <v>74</v>
      </c>
      <c r="H355">
        <v>18.3</v>
      </c>
      <c r="I355">
        <v>81</v>
      </c>
      <c r="J355">
        <v>3</v>
      </c>
      <c r="K355" t="s">
        <v>241</v>
      </c>
      <c r="M355" s="1">
        <v>330</v>
      </c>
      <c r="N355" s="1">
        <v>64.230177193302666</v>
      </c>
      <c r="O355" s="1">
        <v>24.769822806697334</v>
      </c>
      <c r="Q355" s="1">
        <v>84.056122448979593</v>
      </c>
      <c r="R355" s="1">
        <v>318</v>
      </c>
    </row>
    <row r="356" spans="1:18" x14ac:dyDescent="0.25">
      <c r="A356">
        <v>4</v>
      </c>
      <c r="B356">
        <v>141</v>
      </c>
      <c r="C356">
        <v>3230</v>
      </c>
      <c r="D356">
        <v>28.1</v>
      </c>
      <c r="E356">
        <v>80</v>
      </c>
      <c r="H356">
        <v>20.399999999999999</v>
      </c>
      <c r="I356">
        <v>81</v>
      </c>
      <c r="J356">
        <v>2</v>
      </c>
      <c r="K356" t="s">
        <v>268</v>
      </c>
      <c r="M356" s="1">
        <v>331</v>
      </c>
      <c r="N356" s="1">
        <v>186.64370937958427</v>
      </c>
      <c r="O356" s="1">
        <v>-18.643709379584266</v>
      </c>
      <c r="Q356" s="1">
        <v>84.311224489795919</v>
      </c>
      <c r="R356" s="1">
        <v>318</v>
      </c>
    </row>
    <row r="357" spans="1:18" x14ac:dyDescent="0.25">
      <c r="A357">
        <v>6</v>
      </c>
      <c r="B357">
        <v>145</v>
      </c>
      <c r="C357">
        <v>3160</v>
      </c>
      <c r="D357">
        <v>30.7</v>
      </c>
      <c r="E357">
        <v>76</v>
      </c>
      <c r="H357">
        <v>19.600000000000001</v>
      </c>
      <c r="I357">
        <v>81</v>
      </c>
      <c r="J357">
        <v>2</v>
      </c>
      <c r="K357" t="s">
        <v>269</v>
      </c>
      <c r="M357" s="1">
        <v>332</v>
      </c>
      <c r="N357" s="1">
        <v>130.32199034552042</v>
      </c>
      <c r="O357" s="1">
        <v>-60.321990345520419</v>
      </c>
      <c r="Q357" s="1">
        <v>84.566326530612244</v>
      </c>
      <c r="R357" s="1">
        <v>318</v>
      </c>
    </row>
    <row r="358" spans="1:18" x14ac:dyDescent="0.25">
      <c r="A358">
        <v>6</v>
      </c>
      <c r="B358">
        <v>168</v>
      </c>
      <c r="C358">
        <v>2900</v>
      </c>
      <c r="D358">
        <v>25.4</v>
      </c>
      <c r="E358">
        <v>116</v>
      </c>
      <c r="H358">
        <v>12.6</v>
      </c>
      <c r="I358">
        <v>81</v>
      </c>
      <c r="J358">
        <v>3</v>
      </c>
      <c r="K358" t="s">
        <v>270</v>
      </c>
      <c r="M358" s="1">
        <v>333</v>
      </c>
      <c r="N358" s="1">
        <v>139.51737304495941</v>
      </c>
      <c r="O358" s="1">
        <v>-17.517373044959413</v>
      </c>
      <c r="Q358" s="1">
        <v>84.821428571428569</v>
      </c>
      <c r="R358" s="1">
        <v>318</v>
      </c>
    </row>
    <row r="359" spans="1:18" x14ac:dyDescent="0.25">
      <c r="A359">
        <v>6</v>
      </c>
      <c r="B359">
        <v>146</v>
      </c>
      <c r="C359">
        <v>2930</v>
      </c>
      <c r="D359">
        <v>24.2</v>
      </c>
      <c r="E359">
        <v>120</v>
      </c>
      <c r="H359">
        <v>13.8</v>
      </c>
      <c r="I359">
        <v>81</v>
      </c>
      <c r="J359">
        <v>3</v>
      </c>
      <c r="K359" t="s">
        <v>271</v>
      </c>
      <c r="M359" s="1">
        <v>334</v>
      </c>
      <c r="N359" s="1">
        <v>115.37949345893207</v>
      </c>
      <c r="O359" s="1">
        <v>-8.3794934589320746</v>
      </c>
      <c r="Q359" s="1">
        <v>85.076530612244895</v>
      </c>
      <c r="R359" s="1">
        <v>318</v>
      </c>
    </row>
    <row r="360" spans="1:18" x14ac:dyDescent="0.25">
      <c r="A360">
        <v>6</v>
      </c>
      <c r="B360">
        <v>231</v>
      </c>
      <c r="C360">
        <v>3415</v>
      </c>
      <c r="D360">
        <v>22.4</v>
      </c>
      <c r="E360">
        <v>110</v>
      </c>
      <c r="H360">
        <v>15.8</v>
      </c>
      <c r="I360">
        <v>81</v>
      </c>
      <c r="J360">
        <v>1</v>
      </c>
      <c r="K360" t="s">
        <v>125</v>
      </c>
      <c r="M360" s="1">
        <v>335</v>
      </c>
      <c r="N360" s="1">
        <v>138.36795020752953</v>
      </c>
      <c r="O360" s="1">
        <v>-3.3679502075295318</v>
      </c>
      <c r="Q360" s="1">
        <v>85.33163265306122</v>
      </c>
      <c r="R360" s="1">
        <v>318</v>
      </c>
    </row>
    <row r="361" spans="1:18" x14ac:dyDescent="0.25">
      <c r="A361">
        <v>8</v>
      </c>
      <c r="B361">
        <v>350</v>
      </c>
      <c r="C361">
        <v>3725</v>
      </c>
      <c r="D361">
        <v>26.6</v>
      </c>
      <c r="E361">
        <v>105</v>
      </c>
      <c r="H361">
        <v>19</v>
      </c>
      <c r="I361">
        <v>81</v>
      </c>
      <c r="J361">
        <v>1</v>
      </c>
      <c r="K361" t="s">
        <v>272</v>
      </c>
      <c r="M361" s="1">
        <v>336</v>
      </c>
      <c r="N361" s="1">
        <v>155.03458135026273</v>
      </c>
      <c r="O361" s="1">
        <v>-4.0345813502627266</v>
      </c>
      <c r="Q361" s="1">
        <v>85.586734693877546</v>
      </c>
      <c r="R361" s="1">
        <v>318</v>
      </c>
    </row>
    <row r="362" spans="1:18" x14ac:dyDescent="0.25">
      <c r="A362">
        <v>6</v>
      </c>
      <c r="B362">
        <v>200</v>
      </c>
      <c r="C362">
        <v>3060</v>
      </c>
      <c r="D362">
        <v>20.2</v>
      </c>
      <c r="E362">
        <v>88</v>
      </c>
      <c r="H362">
        <v>17.100000000000001</v>
      </c>
      <c r="I362">
        <v>81</v>
      </c>
      <c r="J362">
        <v>1</v>
      </c>
      <c r="K362" t="s">
        <v>273</v>
      </c>
      <c r="M362" s="1">
        <v>337</v>
      </c>
      <c r="N362" s="1">
        <v>153.31044709411793</v>
      </c>
      <c r="O362" s="1">
        <v>2.6895529058820671</v>
      </c>
      <c r="Q362" s="1">
        <v>85.841836734693885</v>
      </c>
      <c r="R362" s="1">
        <v>340</v>
      </c>
    </row>
    <row r="363" spans="1:18" x14ac:dyDescent="0.25">
      <c r="A363">
        <v>6</v>
      </c>
      <c r="B363">
        <v>225</v>
      </c>
      <c r="C363">
        <v>3465</v>
      </c>
      <c r="D363">
        <v>17.600000000000001</v>
      </c>
      <c r="E363">
        <v>85</v>
      </c>
      <c r="H363">
        <v>16.600000000000001</v>
      </c>
      <c r="I363">
        <v>81</v>
      </c>
      <c r="J363">
        <v>1</v>
      </c>
      <c r="K363" t="s">
        <v>274</v>
      </c>
      <c r="M363" s="1">
        <v>338</v>
      </c>
      <c r="N363" s="1">
        <v>165.3793868871316</v>
      </c>
      <c r="O363" s="1">
        <v>7.6206131128683978</v>
      </c>
      <c r="Q363" s="1">
        <v>86.09693877551021</v>
      </c>
      <c r="R363" s="1">
        <v>350</v>
      </c>
    </row>
    <row r="364" spans="1:18" x14ac:dyDescent="0.25">
      <c r="A364">
        <v>4</v>
      </c>
      <c r="B364">
        <v>112</v>
      </c>
      <c r="C364">
        <v>2605</v>
      </c>
      <c r="D364">
        <v>28</v>
      </c>
      <c r="E364">
        <v>88</v>
      </c>
      <c r="H364">
        <v>19.600000000000001</v>
      </c>
      <c r="I364">
        <v>82</v>
      </c>
      <c r="J364">
        <v>1</v>
      </c>
      <c r="K364" t="s">
        <v>275</v>
      </c>
      <c r="M364" s="1">
        <v>339</v>
      </c>
      <c r="N364" s="1">
        <v>126.29901041451586</v>
      </c>
      <c r="O364" s="1">
        <v>8.7009895854841375</v>
      </c>
      <c r="Q364" s="1">
        <v>86.352040816326536</v>
      </c>
      <c r="R364" s="1">
        <v>350</v>
      </c>
    </row>
    <row r="365" spans="1:18" x14ac:dyDescent="0.25">
      <c r="A365">
        <v>4</v>
      </c>
      <c r="B365">
        <v>112</v>
      </c>
      <c r="C365">
        <v>2640</v>
      </c>
      <c r="D365">
        <v>27</v>
      </c>
      <c r="E365">
        <v>88</v>
      </c>
      <c r="H365">
        <v>18.600000000000001</v>
      </c>
      <c r="I365">
        <v>82</v>
      </c>
      <c r="J365">
        <v>1</v>
      </c>
      <c r="K365" t="s">
        <v>276</v>
      </c>
      <c r="M365" s="1">
        <v>340</v>
      </c>
      <c r="N365" s="1">
        <v>53.88537165643379</v>
      </c>
      <c r="O365" s="1">
        <v>25.11462834356621</v>
      </c>
      <c r="Q365" s="1">
        <v>86.607142857142861</v>
      </c>
      <c r="R365" s="1">
        <v>350</v>
      </c>
    </row>
    <row r="366" spans="1:18" x14ac:dyDescent="0.25">
      <c r="A366">
        <v>4</v>
      </c>
      <c r="B366">
        <v>112</v>
      </c>
      <c r="C366">
        <v>2395</v>
      </c>
      <c r="D366">
        <v>34</v>
      </c>
      <c r="E366">
        <v>88</v>
      </c>
      <c r="H366">
        <v>18</v>
      </c>
      <c r="I366">
        <v>82</v>
      </c>
      <c r="J366">
        <v>1</v>
      </c>
      <c r="K366" t="s">
        <v>277</v>
      </c>
      <c r="M366" s="1">
        <v>341</v>
      </c>
      <c r="N366" s="1">
        <v>67.678445705592281</v>
      </c>
      <c r="O366" s="1">
        <v>18.321554294407719</v>
      </c>
      <c r="Q366" s="1">
        <v>86.862244897959187</v>
      </c>
      <c r="R366" s="1">
        <v>350</v>
      </c>
    </row>
    <row r="367" spans="1:18" x14ac:dyDescent="0.25">
      <c r="A367">
        <v>4</v>
      </c>
      <c r="B367">
        <v>112</v>
      </c>
      <c r="C367">
        <v>2575</v>
      </c>
      <c r="D367">
        <v>31</v>
      </c>
      <c r="E367">
        <v>85</v>
      </c>
      <c r="H367">
        <v>16.2</v>
      </c>
      <c r="I367">
        <v>82</v>
      </c>
      <c r="J367">
        <v>1</v>
      </c>
      <c r="K367" t="s">
        <v>278</v>
      </c>
      <c r="M367" s="1">
        <v>342</v>
      </c>
      <c r="N367" s="1">
        <v>54.460083075148731</v>
      </c>
      <c r="O367" s="1">
        <v>26.539916924851269</v>
      </c>
      <c r="Q367" s="1">
        <v>87.117346938775512</v>
      </c>
      <c r="R367" s="1">
        <v>350</v>
      </c>
    </row>
    <row r="368" spans="1:18" x14ac:dyDescent="0.25">
      <c r="A368">
        <v>4</v>
      </c>
      <c r="B368">
        <v>135</v>
      </c>
      <c r="C368">
        <v>2525</v>
      </c>
      <c r="D368">
        <v>29</v>
      </c>
      <c r="E368">
        <v>84</v>
      </c>
      <c r="H368">
        <v>16</v>
      </c>
      <c r="I368">
        <v>82</v>
      </c>
      <c r="J368">
        <v>1</v>
      </c>
      <c r="K368" t="s">
        <v>279</v>
      </c>
      <c r="M368" s="1">
        <v>343</v>
      </c>
      <c r="N368" s="1">
        <v>89.517479616759886</v>
      </c>
      <c r="O368" s="1">
        <v>7.4825203832401144</v>
      </c>
      <c r="Q368" s="1">
        <v>87.372448979591837</v>
      </c>
      <c r="R368" s="1">
        <v>350</v>
      </c>
    </row>
    <row r="369" spans="1:18" x14ac:dyDescent="0.25">
      <c r="A369">
        <v>4</v>
      </c>
      <c r="B369">
        <v>151</v>
      </c>
      <c r="C369">
        <v>2735</v>
      </c>
      <c r="D369">
        <v>27</v>
      </c>
      <c r="E369">
        <v>90</v>
      </c>
      <c r="H369">
        <v>18</v>
      </c>
      <c r="I369">
        <v>82</v>
      </c>
      <c r="J369">
        <v>1</v>
      </c>
      <c r="K369" t="s">
        <v>235</v>
      </c>
      <c r="M369" s="1">
        <v>344</v>
      </c>
      <c r="N369" s="1">
        <v>79.172674079891038</v>
      </c>
      <c r="O369" s="1">
        <v>5.8273259201089616</v>
      </c>
      <c r="Q369" s="1">
        <v>87.627551020408163</v>
      </c>
      <c r="R369" s="1">
        <v>350</v>
      </c>
    </row>
    <row r="370" spans="1:18" x14ac:dyDescent="0.25">
      <c r="A370">
        <v>4</v>
      </c>
      <c r="B370">
        <v>140</v>
      </c>
      <c r="C370">
        <v>2865</v>
      </c>
      <c r="D370">
        <v>24</v>
      </c>
      <c r="E370">
        <v>92</v>
      </c>
      <c r="H370">
        <v>16.399999999999999</v>
      </c>
      <c r="I370">
        <v>82</v>
      </c>
      <c r="J370">
        <v>1</v>
      </c>
      <c r="K370" t="s">
        <v>280</v>
      </c>
      <c r="M370" s="1">
        <v>345</v>
      </c>
      <c r="N370" s="1">
        <v>87.793345360615092</v>
      </c>
      <c r="O370" s="1">
        <v>1.206654639384908</v>
      </c>
      <c r="Q370" s="1">
        <v>87.882653061224488</v>
      </c>
      <c r="R370" s="1">
        <v>350</v>
      </c>
    </row>
    <row r="371" spans="1:18" x14ac:dyDescent="0.25">
      <c r="A371">
        <v>4</v>
      </c>
      <c r="B371">
        <v>105</v>
      </c>
      <c r="C371">
        <v>1980</v>
      </c>
      <c r="D371">
        <v>36</v>
      </c>
      <c r="E371">
        <v>74</v>
      </c>
      <c r="H371">
        <v>15.3</v>
      </c>
      <c r="I371">
        <v>82</v>
      </c>
      <c r="J371">
        <v>2</v>
      </c>
      <c r="K371" t="s">
        <v>281</v>
      </c>
      <c r="M371" s="1">
        <v>346</v>
      </c>
      <c r="N371" s="1">
        <v>80.322096917320891</v>
      </c>
      <c r="O371" s="1">
        <v>10.677903082679109</v>
      </c>
      <c r="Q371" s="1">
        <v>88.137755102040813</v>
      </c>
      <c r="R371" s="1">
        <v>350</v>
      </c>
    </row>
    <row r="372" spans="1:18" x14ac:dyDescent="0.25">
      <c r="A372">
        <v>4</v>
      </c>
      <c r="B372">
        <v>91</v>
      </c>
      <c r="C372">
        <v>2025</v>
      </c>
      <c r="D372">
        <v>37</v>
      </c>
      <c r="E372">
        <v>68</v>
      </c>
      <c r="H372">
        <v>18.2</v>
      </c>
      <c r="I372">
        <v>82</v>
      </c>
      <c r="J372">
        <v>3</v>
      </c>
      <c r="K372" t="s">
        <v>282</v>
      </c>
      <c r="M372" s="1">
        <v>347</v>
      </c>
      <c r="N372" s="1">
        <v>106.75882217820802</v>
      </c>
      <c r="O372" s="1">
        <v>-1.7588221782080211</v>
      </c>
      <c r="Q372" s="1">
        <v>88.392857142857139</v>
      </c>
      <c r="R372" s="1">
        <v>350</v>
      </c>
    </row>
    <row r="373" spans="1:18" x14ac:dyDescent="0.25">
      <c r="A373">
        <v>4</v>
      </c>
      <c r="B373">
        <v>91</v>
      </c>
      <c r="C373">
        <v>1970</v>
      </c>
      <c r="D373">
        <v>31</v>
      </c>
      <c r="E373">
        <v>68</v>
      </c>
      <c r="H373">
        <v>17.600000000000001</v>
      </c>
      <c r="I373">
        <v>82</v>
      </c>
      <c r="J373">
        <v>3</v>
      </c>
      <c r="K373" t="s">
        <v>283</v>
      </c>
      <c r="M373" s="1">
        <v>348</v>
      </c>
      <c r="N373" s="1">
        <v>87.218633941900151</v>
      </c>
      <c r="O373" s="1">
        <v>10.781366058099849</v>
      </c>
      <c r="Q373" s="1">
        <v>88.647959183673464</v>
      </c>
      <c r="R373" s="1">
        <v>350</v>
      </c>
    </row>
    <row r="374" spans="1:18" x14ac:dyDescent="0.25">
      <c r="A374">
        <v>4</v>
      </c>
      <c r="B374">
        <v>105</v>
      </c>
      <c r="C374">
        <v>2125</v>
      </c>
      <c r="D374">
        <v>38</v>
      </c>
      <c r="E374">
        <v>63</v>
      </c>
      <c r="H374">
        <v>14.7</v>
      </c>
      <c r="I374">
        <v>82</v>
      </c>
      <c r="J374">
        <v>1</v>
      </c>
      <c r="K374" t="s">
        <v>284</v>
      </c>
      <c r="M374" s="1">
        <v>349</v>
      </c>
      <c r="N374" s="1">
        <v>125.72429899580095</v>
      </c>
      <c r="O374" s="1">
        <v>-27.72429899580095</v>
      </c>
      <c r="Q374" s="1">
        <v>88.903061224489804</v>
      </c>
      <c r="R374" s="1">
        <v>350</v>
      </c>
    </row>
    <row r="375" spans="1:18" x14ac:dyDescent="0.25">
      <c r="A375">
        <v>4</v>
      </c>
      <c r="B375">
        <v>98</v>
      </c>
      <c r="C375">
        <v>2125</v>
      </c>
      <c r="D375">
        <v>36</v>
      </c>
      <c r="E375">
        <v>70</v>
      </c>
      <c r="H375">
        <v>17.3</v>
      </c>
      <c r="I375">
        <v>82</v>
      </c>
      <c r="J375">
        <v>1</v>
      </c>
      <c r="K375" t="s">
        <v>285</v>
      </c>
      <c r="M375" s="1">
        <v>350</v>
      </c>
      <c r="N375" s="1">
        <v>103.88526508463332</v>
      </c>
      <c r="O375" s="1">
        <v>1.1147349153666823</v>
      </c>
      <c r="Q375" s="1">
        <v>89.158163265306129</v>
      </c>
      <c r="R375" s="1">
        <v>350</v>
      </c>
    </row>
    <row r="376" spans="1:18" x14ac:dyDescent="0.25">
      <c r="A376">
        <v>4</v>
      </c>
      <c r="B376">
        <v>120</v>
      </c>
      <c r="C376">
        <v>2160</v>
      </c>
      <c r="D376">
        <v>36</v>
      </c>
      <c r="E376">
        <v>88</v>
      </c>
      <c r="H376">
        <v>14.5</v>
      </c>
      <c r="I376">
        <v>82</v>
      </c>
      <c r="J376">
        <v>3</v>
      </c>
      <c r="K376" t="s">
        <v>286</v>
      </c>
      <c r="M376" s="1">
        <v>351</v>
      </c>
      <c r="N376" s="1">
        <v>106.18411075949308</v>
      </c>
      <c r="O376" s="1">
        <v>0.81588924050691958</v>
      </c>
      <c r="Q376" s="1">
        <v>89.413265306122454</v>
      </c>
      <c r="R376" s="1">
        <v>350</v>
      </c>
    </row>
    <row r="377" spans="1:18" x14ac:dyDescent="0.25">
      <c r="A377">
        <v>4</v>
      </c>
      <c r="B377">
        <v>107</v>
      </c>
      <c r="C377">
        <v>2205</v>
      </c>
      <c r="D377">
        <v>36</v>
      </c>
      <c r="E377">
        <v>75</v>
      </c>
      <c r="H377">
        <v>14.5</v>
      </c>
      <c r="I377">
        <v>82</v>
      </c>
      <c r="J377">
        <v>3</v>
      </c>
      <c r="K377" t="s">
        <v>253</v>
      </c>
      <c r="M377" s="1">
        <v>352</v>
      </c>
      <c r="N377" s="1">
        <v>122.27603048351131</v>
      </c>
      <c r="O377" s="1">
        <v>-14.276030483511306</v>
      </c>
      <c r="Q377" s="1">
        <v>89.66836734693878</v>
      </c>
      <c r="R377" s="1">
        <v>350</v>
      </c>
    </row>
    <row r="378" spans="1:18" x14ac:dyDescent="0.25">
      <c r="A378">
        <v>4</v>
      </c>
      <c r="B378">
        <v>108</v>
      </c>
      <c r="C378">
        <v>2245</v>
      </c>
      <c r="D378">
        <v>34</v>
      </c>
      <c r="E378">
        <v>70</v>
      </c>
      <c r="H378">
        <v>16.899999999999999</v>
      </c>
      <c r="I378">
        <v>82</v>
      </c>
      <c r="J378">
        <v>3</v>
      </c>
      <c r="K378" t="s">
        <v>131</v>
      </c>
      <c r="M378" s="1">
        <v>353</v>
      </c>
      <c r="N378" s="1">
        <v>152.73573567540296</v>
      </c>
      <c r="O378" s="1">
        <v>-33.735735675402964</v>
      </c>
      <c r="Q378" s="1">
        <v>89.923469387755105</v>
      </c>
      <c r="R378" s="1">
        <v>350</v>
      </c>
    </row>
    <row r="379" spans="1:18" x14ac:dyDescent="0.25">
      <c r="A379">
        <v>4</v>
      </c>
      <c r="B379">
        <v>91</v>
      </c>
      <c r="C379">
        <v>1965</v>
      </c>
      <c r="D379">
        <v>38</v>
      </c>
      <c r="E379">
        <v>67</v>
      </c>
      <c r="H379">
        <v>15</v>
      </c>
      <c r="I379">
        <v>82</v>
      </c>
      <c r="J379">
        <v>3</v>
      </c>
      <c r="K379" t="s">
        <v>118</v>
      </c>
      <c r="M379" s="1">
        <v>354</v>
      </c>
      <c r="N379" s="1">
        <v>155.03458135026273</v>
      </c>
      <c r="O379" s="1">
        <v>-35.034581350262727</v>
      </c>
      <c r="Q379" s="1">
        <v>90.178571428571431</v>
      </c>
      <c r="R379" s="1">
        <v>350</v>
      </c>
    </row>
    <row r="380" spans="1:18" x14ac:dyDescent="0.25">
      <c r="A380">
        <v>4</v>
      </c>
      <c r="B380">
        <v>91</v>
      </c>
      <c r="C380">
        <v>1965</v>
      </c>
      <c r="D380">
        <v>32</v>
      </c>
      <c r="E380">
        <v>67</v>
      </c>
      <c r="H380">
        <v>15.7</v>
      </c>
      <c r="I380">
        <v>82</v>
      </c>
      <c r="J380">
        <v>3</v>
      </c>
      <c r="K380" t="s">
        <v>287</v>
      </c>
      <c r="M380" s="1">
        <v>355</v>
      </c>
      <c r="N380" s="1">
        <v>223.42524017734024</v>
      </c>
      <c r="O380" s="1">
        <v>-82.425240177340243</v>
      </c>
      <c r="Q380" s="1">
        <v>90.433673469387756</v>
      </c>
      <c r="R380" s="1">
        <v>350</v>
      </c>
    </row>
    <row r="381" spans="1:18" x14ac:dyDescent="0.25">
      <c r="A381">
        <v>4</v>
      </c>
      <c r="B381">
        <v>91</v>
      </c>
      <c r="C381">
        <v>1995</v>
      </c>
      <c r="D381">
        <v>38</v>
      </c>
      <c r="E381">
        <v>67</v>
      </c>
      <c r="H381">
        <v>16.2</v>
      </c>
      <c r="I381">
        <v>82</v>
      </c>
      <c r="J381">
        <v>3</v>
      </c>
      <c r="K381" t="s">
        <v>288</v>
      </c>
      <c r="M381" s="1">
        <v>356</v>
      </c>
      <c r="N381" s="1">
        <v>215.37928031533113</v>
      </c>
      <c r="O381" s="1">
        <v>-70.37928031533113</v>
      </c>
      <c r="Q381" s="1">
        <v>90.688775510204081</v>
      </c>
      <c r="R381" s="1">
        <v>351</v>
      </c>
    </row>
    <row r="382" spans="1:18" x14ac:dyDescent="0.25">
      <c r="A382">
        <v>6</v>
      </c>
      <c r="B382">
        <v>181</v>
      </c>
      <c r="C382">
        <v>2945</v>
      </c>
      <c r="D382">
        <v>25</v>
      </c>
      <c r="E382">
        <v>110</v>
      </c>
      <c r="H382">
        <v>16.399999999999999</v>
      </c>
      <c r="I382">
        <v>82</v>
      </c>
      <c r="J382">
        <v>1</v>
      </c>
      <c r="K382" t="s">
        <v>289</v>
      </c>
      <c r="M382" s="1">
        <v>357</v>
      </c>
      <c r="N382" s="1">
        <v>185.49428654215438</v>
      </c>
      <c r="O382" s="1">
        <v>-17.494286542154384</v>
      </c>
      <c r="Q382" s="1">
        <v>90.943877551020407</v>
      </c>
      <c r="R382" s="1">
        <v>351</v>
      </c>
    </row>
    <row r="383" spans="1:18" x14ac:dyDescent="0.25">
      <c r="A383">
        <v>6</v>
      </c>
      <c r="B383">
        <v>262</v>
      </c>
      <c r="C383">
        <v>3015</v>
      </c>
      <c r="D383">
        <v>38</v>
      </c>
      <c r="E383">
        <v>85</v>
      </c>
      <c r="H383">
        <v>17</v>
      </c>
      <c r="I383">
        <v>82</v>
      </c>
      <c r="J383">
        <v>1</v>
      </c>
      <c r="K383" t="s">
        <v>290</v>
      </c>
      <c r="M383" s="1">
        <v>358</v>
      </c>
      <c r="N383" s="1">
        <v>188.94255505444403</v>
      </c>
      <c r="O383" s="1">
        <v>-42.942555054444028</v>
      </c>
      <c r="Q383" s="1">
        <v>91.198979591836732</v>
      </c>
      <c r="R383" s="1">
        <v>351</v>
      </c>
    </row>
    <row r="384" spans="1:18" x14ac:dyDescent="0.25">
      <c r="A384">
        <v>4</v>
      </c>
      <c r="B384">
        <v>156</v>
      </c>
      <c r="C384">
        <v>2585</v>
      </c>
      <c r="D384">
        <v>26</v>
      </c>
      <c r="E384">
        <v>92</v>
      </c>
      <c r="H384">
        <v>14.5</v>
      </c>
      <c r="I384">
        <v>82</v>
      </c>
      <c r="J384">
        <v>1</v>
      </c>
      <c r="K384" t="s">
        <v>291</v>
      </c>
      <c r="M384" s="1">
        <v>359</v>
      </c>
      <c r="N384" s="1">
        <v>244.68956266979291</v>
      </c>
      <c r="O384" s="1">
        <v>-13.689562669792906</v>
      </c>
      <c r="Q384" s="1">
        <v>91.454081632653057</v>
      </c>
      <c r="R384" s="1">
        <v>351</v>
      </c>
    </row>
    <row r="385" spans="1:18" x14ac:dyDescent="0.25">
      <c r="A385">
        <v>6</v>
      </c>
      <c r="B385">
        <v>232</v>
      </c>
      <c r="C385">
        <v>2835</v>
      </c>
      <c r="D385">
        <v>22</v>
      </c>
      <c r="E385">
        <v>112</v>
      </c>
      <c r="H385">
        <v>14.7</v>
      </c>
      <c r="I385">
        <v>82</v>
      </c>
      <c r="J385">
        <v>1</v>
      </c>
      <c r="K385" t="s">
        <v>292</v>
      </c>
      <c r="M385" s="1">
        <v>360</v>
      </c>
      <c r="N385" s="1">
        <v>280.321670630119</v>
      </c>
      <c r="O385" s="1">
        <v>69.678329369880998</v>
      </c>
      <c r="Q385" s="1">
        <v>91.709183673469383</v>
      </c>
      <c r="R385" s="1">
        <v>351</v>
      </c>
    </row>
    <row r="386" spans="1:18" x14ac:dyDescent="0.25">
      <c r="A386">
        <v>4</v>
      </c>
      <c r="B386">
        <v>144</v>
      </c>
      <c r="C386">
        <v>2665</v>
      </c>
      <c r="D386">
        <v>32</v>
      </c>
      <c r="E386">
        <v>96</v>
      </c>
      <c r="H386">
        <v>13.9</v>
      </c>
      <c r="I386">
        <v>82</v>
      </c>
      <c r="J386">
        <v>3</v>
      </c>
      <c r="K386" t="s">
        <v>293</v>
      </c>
      <c r="M386" s="1">
        <v>361</v>
      </c>
      <c r="N386" s="1">
        <v>203.88505194103237</v>
      </c>
      <c r="O386" s="1">
        <v>-3.8850519410323727</v>
      </c>
      <c r="Q386" s="1">
        <v>91.964285714285722</v>
      </c>
      <c r="R386" s="1">
        <v>351</v>
      </c>
    </row>
    <row r="387" spans="1:18" x14ac:dyDescent="0.25">
      <c r="A387">
        <v>4</v>
      </c>
      <c r="B387">
        <v>135</v>
      </c>
      <c r="C387">
        <v>2370</v>
      </c>
      <c r="D387">
        <v>36</v>
      </c>
      <c r="E387">
        <v>84</v>
      </c>
      <c r="H387">
        <v>13</v>
      </c>
      <c r="I387">
        <v>82</v>
      </c>
      <c r="J387">
        <v>1</v>
      </c>
      <c r="K387" t="s">
        <v>294</v>
      </c>
      <c r="M387" s="1">
        <v>362</v>
      </c>
      <c r="N387" s="1">
        <v>250.43667685694226</v>
      </c>
      <c r="O387" s="1">
        <v>-25.436676856942256</v>
      </c>
      <c r="Q387" s="1">
        <v>92.219387755102048</v>
      </c>
      <c r="R387" s="1">
        <v>351</v>
      </c>
    </row>
    <row r="388" spans="1:18" x14ac:dyDescent="0.25">
      <c r="A388">
        <v>4</v>
      </c>
      <c r="B388">
        <v>151</v>
      </c>
      <c r="C388">
        <v>2950</v>
      </c>
      <c r="D388">
        <v>27</v>
      </c>
      <c r="E388">
        <v>90</v>
      </c>
      <c r="H388">
        <v>17.3</v>
      </c>
      <c r="I388">
        <v>82</v>
      </c>
      <c r="J388">
        <v>1</v>
      </c>
      <c r="K388" t="s">
        <v>295</v>
      </c>
      <c r="M388" s="1">
        <v>363</v>
      </c>
      <c r="N388" s="1">
        <v>151.58631283797308</v>
      </c>
      <c r="O388" s="1">
        <v>-39.586312837973082</v>
      </c>
      <c r="Q388" s="1">
        <v>92.474489795918373</v>
      </c>
      <c r="R388" s="1">
        <v>351</v>
      </c>
    </row>
    <row r="389" spans="1:18" x14ac:dyDescent="0.25">
      <c r="A389">
        <v>4</v>
      </c>
      <c r="B389">
        <v>140</v>
      </c>
      <c r="C389">
        <v>2790</v>
      </c>
      <c r="D389">
        <v>27</v>
      </c>
      <c r="E389">
        <v>86</v>
      </c>
      <c r="H389">
        <v>15.6</v>
      </c>
      <c r="I389">
        <v>82</v>
      </c>
      <c r="J389">
        <v>1</v>
      </c>
      <c r="K389" t="s">
        <v>296</v>
      </c>
      <c r="M389" s="1">
        <v>364</v>
      </c>
      <c r="N389" s="1">
        <v>155.60929276897764</v>
      </c>
      <c r="O389" s="1">
        <v>-43.609292768977639</v>
      </c>
      <c r="Q389" s="1">
        <v>92.729591836734699</v>
      </c>
      <c r="R389" s="1">
        <v>360</v>
      </c>
    </row>
    <row r="390" spans="1:18" x14ac:dyDescent="0.25">
      <c r="A390">
        <v>4</v>
      </c>
      <c r="B390">
        <v>97</v>
      </c>
      <c r="C390">
        <v>2130</v>
      </c>
      <c r="D390">
        <v>44</v>
      </c>
      <c r="E390">
        <v>52</v>
      </c>
      <c r="H390">
        <v>24.6</v>
      </c>
      <c r="I390">
        <v>82</v>
      </c>
      <c r="J390">
        <v>2</v>
      </c>
      <c r="K390" t="s">
        <v>297</v>
      </c>
      <c r="M390" s="1">
        <v>365</v>
      </c>
      <c r="N390" s="1">
        <v>127.44843325194574</v>
      </c>
      <c r="O390" s="1">
        <v>-15.448433251945744</v>
      </c>
      <c r="Q390" s="1">
        <v>92.984693877551024</v>
      </c>
      <c r="R390" s="1">
        <v>360</v>
      </c>
    </row>
    <row r="391" spans="1:18" x14ac:dyDescent="0.25">
      <c r="A391">
        <v>4</v>
      </c>
      <c r="B391">
        <v>135</v>
      </c>
      <c r="C391">
        <v>2295</v>
      </c>
      <c r="D391">
        <v>32</v>
      </c>
      <c r="E391">
        <v>84</v>
      </c>
      <c r="H391">
        <v>11.6</v>
      </c>
      <c r="I391">
        <v>82</v>
      </c>
      <c r="J391">
        <v>1</v>
      </c>
      <c r="K391" t="s">
        <v>298</v>
      </c>
      <c r="M391" s="1">
        <v>366</v>
      </c>
      <c r="N391" s="1">
        <v>148.1380443256835</v>
      </c>
      <c r="O391" s="1">
        <v>-36.138044325683495</v>
      </c>
      <c r="Q391" s="1">
        <v>93.239795918367349</v>
      </c>
      <c r="R391" s="1">
        <v>360</v>
      </c>
    </row>
    <row r="392" spans="1:18" x14ac:dyDescent="0.25">
      <c r="A392">
        <v>4</v>
      </c>
      <c r="B392">
        <v>120</v>
      </c>
      <c r="C392">
        <v>2625</v>
      </c>
      <c r="D392">
        <v>28</v>
      </c>
      <c r="E392">
        <v>79</v>
      </c>
      <c r="H392">
        <v>18.600000000000001</v>
      </c>
      <c r="I392">
        <v>82</v>
      </c>
      <c r="J392">
        <v>1</v>
      </c>
      <c r="K392" t="s">
        <v>299</v>
      </c>
      <c r="M392" s="1">
        <v>367</v>
      </c>
      <c r="N392" s="1">
        <v>142.39093013853409</v>
      </c>
      <c r="O392" s="1">
        <v>-7.3909301385340882</v>
      </c>
      <c r="Q392" s="1">
        <v>93.494897959183675</v>
      </c>
      <c r="R392" s="1">
        <v>360</v>
      </c>
    </row>
    <row r="393" spans="1:18" x14ac:dyDescent="0.25">
      <c r="A393">
        <v>4</v>
      </c>
      <c r="B393">
        <v>119</v>
      </c>
      <c r="C393">
        <v>2720</v>
      </c>
      <c r="D393">
        <v>31</v>
      </c>
      <c r="E393">
        <v>82</v>
      </c>
      <c r="H393">
        <v>19.399999999999999</v>
      </c>
      <c r="I393">
        <v>82</v>
      </c>
      <c r="J393">
        <v>1</v>
      </c>
      <c r="K393" t="s">
        <v>300</v>
      </c>
      <c r="M393" s="1">
        <v>368</v>
      </c>
      <c r="N393" s="1">
        <v>166.52880972456148</v>
      </c>
      <c r="O393" s="1">
        <v>-15.528809724561484</v>
      </c>
      <c r="Q393" s="1">
        <v>93.75</v>
      </c>
      <c r="R393" s="1">
        <v>383</v>
      </c>
    </row>
    <row r="394" spans="1:18" x14ac:dyDescent="0.25">
      <c r="M394" s="1">
        <v>369</v>
      </c>
      <c r="N394" s="1">
        <v>181.47130661114983</v>
      </c>
      <c r="O394" s="1">
        <v>-41.471306611149828</v>
      </c>
      <c r="Q394" s="1">
        <v>94.005102040816325</v>
      </c>
      <c r="R394" s="1">
        <v>383</v>
      </c>
    </row>
    <row r="395" spans="1:18" x14ac:dyDescent="0.25">
      <c r="M395" s="1">
        <v>370</v>
      </c>
      <c r="N395" s="1">
        <v>79.747385498605979</v>
      </c>
      <c r="O395" s="1">
        <v>25.252614501394021</v>
      </c>
      <c r="Q395" s="1">
        <v>94.260204081632651</v>
      </c>
      <c r="R395" s="1">
        <v>390</v>
      </c>
    </row>
    <row r="396" spans="1:18" x14ac:dyDescent="0.25">
      <c r="M396" s="1">
        <v>371</v>
      </c>
      <c r="N396" s="1">
        <v>84.919788267040389</v>
      </c>
      <c r="O396" s="1">
        <v>6.0802117329596115</v>
      </c>
      <c r="Q396" s="1">
        <v>94.515306122448976</v>
      </c>
      <c r="R396" s="1">
        <v>400</v>
      </c>
    </row>
    <row r="397" spans="1:18" x14ac:dyDescent="0.25">
      <c r="M397" s="1">
        <v>372</v>
      </c>
      <c r="N397" s="1">
        <v>78.597962661176098</v>
      </c>
      <c r="O397" s="1">
        <v>12.402037338823902</v>
      </c>
      <c r="Q397" s="1">
        <v>94.770408163265301</v>
      </c>
      <c r="R397" s="1">
        <v>400</v>
      </c>
    </row>
    <row r="398" spans="1:18" x14ac:dyDescent="0.25">
      <c r="M398" s="1">
        <v>373</v>
      </c>
      <c r="N398" s="1">
        <v>96.414016641339146</v>
      </c>
      <c r="O398" s="1">
        <v>8.5859833586608545</v>
      </c>
      <c r="Q398" s="1">
        <v>95.025510204081641</v>
      </c>
      <c r="R398" s="1">
        <v>400</v>
      </c>
    </row>
    <row r="399" spans="1:18" x14ac:dyDescent="0.25">
      <c r="M399" s="1">
        <v>374</v>
      </c>
      <c r="N399" s="1">
        <v>96.414016641339146</v>
      </c>
      <c r="O399" s="1">
        <v>1.5859833586608545</v>
      </c>
      <c r="Q399" s="1">
        <v>95.280612244897966</v>
      </c>
      <c r="R399" s="1">
        <v>400</v>
      </c>
    </row>
    <row r="400" spans="1:18" x14ac:dyDescent="0.25">
      <c r="M400" s="1">
        <v>375</v>
      </c>
      <c r="N400" s="1">
        <v>100.4369965723437</v>
      </c>
      <c r="O400" s="1">
        <v>19.563003427656298</v>
      </c>
      <c r="Q400" s="1">
        <v>95.535714285714292</v>
      </c>
      <c r="R400" s="1">
        <v>400</v>
      </c>
    </row>
    <row r="401" spans="13:18" x14ac:dyDescent="0.25">
      <c r="M401" s="1">
        <v>376</v>
      </c>
      <c r="N401" s="1">
        <v>105.60939934077814</v>
      </c>
      <c r="O401" s="1">
        <v>1.3906006592218603</v>
      </c>
      <c r="Q401" s="1">
        <v>95.790816326530617</v>
      </c>
      <c r="R401" s="1">
        <v>400</v>
      </c>
    </row>
    <row r="402" spans="13:18" x14ac:dyDescent="0.25">
      <c r="M402" s="1">
        <v>377</v>
      </c>
      <c r="N402" s="1">
        <v>110.20709069049764</v>
      </c>
      <c r="O402" s="1">
        <v>-2.2070906904976368</v>
      </c>
      <c r="Q402" s="1">
        <v>96.045918367346943</v>
      </c>
      <c r="R402" s="1">
        <v>400</v>
      </c>
    </row>
    <row r="403" spans="13:18" x14ac:dyDescent="0.25">
      <c r="M403" s="1">
        <v>378</v>
      </c>
      <c r="N403" s="1">
        <v>78.023251242461157</v>
      </c>
      <c r="O403" s="1">
        <v>12.976748757538843</v>
      </c>
      <c r="Q403" s="1">
        <v>96.301020408163268</v>
      </c>
      <c r="R403" s="1">
        <v>400</v>
      </c>
    </row>
    <row r="404" spans="13:18" x14ac:dyDescent="0.25">
      <c r="M404" s="1">
        <v>379</v>
      </c>
      <c r="N404" s="1">
        <v>78.023251242461157</v>
      </c>
      <c r="O404" s="1">
        <v>12.976748757538843</v>
      </c>
      <c r="Q404" s="1">
        <v>96.556122448979593</v>
      </c>
      <c r="R404" s="1">
        <v>400</v>
      </c>
    </row>
    <row r="405" spans="13:18" x14ac:dyDescent="0.25">
      <c r="M405" s="1">
        <v>380</v>
      </c>
      <c r="N405" s="1">
        <v>81.471519754750773</v>
      </c>
      <c r="O405" s="1">
        <v>9.5284802452492272</v>
      </c>
      <c r="Q405" s="1">
        <v>96.811224489795919</v>
      </c>
      <c r="R405" s="1">
        <v>400</v>
      </c>
    </row>
    <row r="406" spans="13:18" x14ac:dyDescent="0.25">
      <c r="M406" s="1">
        <v>381</v>
      </c>
      <c r="N406" s="1">
        <v>190.66668931058882</v>
      </c>
      <c r="O406" s="1">
        <v>-9.6666893105888221</v>
      </c>
      <c r="Q406" s="1">
        <v>97.066326530612244</v>
      </c>
      <c r="R406" s="1">
        <v>400</v>
      </c>
    </row>
    <row r="407" spans="13:18" x14ac:dyDescent="0.25">
      <c r="M407" s="1">
        <v>382</v>
      </c>
      <c r="N407" s="1">
        <v>198.71264917259793</v>
      </c>
      <c r="O407" s="1">
        <v>63.287350827402065</v>
      </c>
      <c r="Q407" s="1">
        <v>97.321428571428569</v>
      </c>
      <c r="R407" s="1">
        <v>400</v>
      </c>
    </row>
    <row r="408" spans="13:18" x14ac:dyDescent="0.25">
      <c r="M408" s="1">
        <v>383</v>
      </c>
      <c r="N408" s="1">
        <v>149.28746716311338</v>
      </c>
      <c r="O408" s="1">
        <v>6.7125328368866235</v>
      </c>
      <c r="Q408" s="1">
        <v>97.576530612244895</v>
      </c>
      <c r="R408" s="1">
        <v>400</v>
      </c>
    </row>
    <row r="409" spans="13:18" x14ac:dyDescent="0.25">
      <c r="M409" s="1">
        <v>384</v>
      </c>
      <c r="N409" s="1">
        <v>178.02303809886018</v>
      </c>
      <c r="O409" s="1">
        <v>53.976961901139816</v>
      </c>
      <c r="Q409" s="1">
        <v>97.83163265306122</v>
      </c>
      <c r="R409" s="1">
        <v>429</v>
      </c>
    </row>
    <row r="410" spans="13:18" x14ac:dyDescent="0.25">
      <c r="M410" s="1">
        <v>385</v>
      </c>
      <c r="N410" s="1">
        <v>158.48284986255237</v>
      </c>
      <c r="O410" s="1">
        <v>-14.482849862552371</v>
      </c>
      <c r="Q410" s="1">
        <v>98.08673469387756</v>
      </c>
      <c r="R410" s="1">
        <v>429</v>
      </c>
    </row>
    <row r="411" spans="13:18" x14ac:dyDescent="0.25">
      <c r="M411" s="1">
        <v>386</v>
      </c>
      <c r="N411" s="1">
        <v>124.57487615837107</v>
      </c>
      <c r="O411" s="1">
        <v>10.425123841628931</v>
      </c>
      <c r="Q411" s="1">
        <v>98.341836734693885</v>
      </c>
      <c r="R411" s="1">
        <v>429</v>
      </c>
    </row>
    <row r="412" spans="13:18" x14ac:dyDescent="0.25">
      <c r="M412" s="1">
        <v>387</v>
      </c>
      <c r="N412" s="1">
        <v>191.24140072930373</v>
      </c>
      <c r="O412" s="1">
        <v>-40.241400729303734</v>
      </c>
      <c r="Q412" s="1">
        <v>98.59693877551021</v>
      </c>
      <c r="R412" s="1">
        <v>440</v>
      </c>
    </row>
    <row r="413" spans="13:18" x14ac:dyDescent="0.25">
      <c r="M413" s="1">
        <v>388</v>
      </c>
      <c r="N413" s="1">
        <v>172.85063533042575</v>
      </c>
      <c r="O413" s="1">
        <v>-32.850635330425746</v>
      </c>
      <c r="Q413" s="1">
        <v>98.852040816326536</v>
      </c>
      <c r="R413" s="1">
        <v>440</v>
      </c>
    </row>
    <row r="414" spans="13:18" x14ac:dyDescent="0.25">
      <c r="M414" s="1">
        <v>389</v>
      </c>
      <c r="N414" s="1">
        <v>96.988728060054086</v>
      </c>
      <c r="O414" s="1">
        <v>1.12719399459138E-2</v>
      </c>
      <c r="Q414" s="1">
        <v>99.107142857142861</v>
      </c>
      <c r="R414" s="1">
        <v>454</v>
      </c>
    </row>
    <row r="415" spans="13:18" x14ac:dyDescent="0.25">
      <c r="M415" s="1">
        <v>390</v>
      </c>
      <c r="N415" s="1">
        <v>115.95420487764699</v>
      </c>
      <c r="O415" s="1">
        <v>19.045795122353013</v>
      </c>
      <c r="Q415" s="1">
        <v>99.362244897959187</v>
      </c>
      <c r="R415" s="1">
        <v>455</v>
      </c>
    </row>
    <row r="416" spans="13:18" x14ac:dyDescent="0.25">
      <c r="M416" s="1">
        <v>391</v>
      </c>
      <c r="N416" s="1">
        <v>153.88515851283285</v>
      </c>
      <c r="O416" s="1">
        <v>-33.885158512832845</v>
      </c>
      <c r="Q416" s="1">
        <v>99.617346938775512</v>
      </c>
      <c r="R416" s="1">
        <v>455</v>
      </c>
    </row>
    <row r="417" spans="13:18" ht="15.75" thickBot="1" x14ac:dyDescent="0.3">
      <c r="M417" s="2">
        <v>392</v>
      </c>
      <c r="N417" s="2">
        <v>164.80467546841663</v>
      </c>
      <c r="O417" s="2">
        <v>-45.804675468416633</v>
      </c>
      <c r="Q417" s="2">
        <v>99.872448979591837</v>
      </c>
      <c r="R417" s="2">
        <v>455</v>
      </c>
    </row>
  </sheetData>
  <sortState xmlns:xlrd2="http://schemas.microsoft.com/office/spreadsheetml/2017/richdata2" ref="R26:R417">
    <sortCondition ref="R2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mpg</vt:lpstr>
      <vt:lpstr>mpg~wt</vt:lpstr>
      <vt:lpstr>disp~wt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2020-06-05T15:06:45Z</dcterms:created>
  <dcterms:modified xsi:type="dcterms:W3CDTF">2020-06-05T17:01:14Z</dcterms:modified>
</cp:coreProperties>
</file>